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srv.local.eb.pref.okinawa.jp\総務企画課\総務班\システム係\☆R3年度業務データ☆\☆R3契約関係\賃貸借契約\⑧_ＮＷ機器等賃貸借（長）\02_入札説明書\"/>
    </mc:Choice>
  </mc:AlternateContent>
  <bookViews>
    <workbookView xWindow="0" yWindow="0" windowWidth="28800" windowHeight="12210" activeTab="3"/>
  </bookViews>
  <sheets>
    <sheet name="かがみ" sheetId="9" r:id="rId1"/>
    <sheet name="別表１" sheetId="19" r:id="rId2"/>
    <sheet name="別表２" sheetId="10" r:id="rId3"/>
    <sheet name="別紙３" sheetId="11" r:id="rId4"/>
    <sheet name="別紙４" sheetId="12" r:id="rId5"/>
  </sheets>
  <definedNames>
    <definedName name="_xlnm.Print_Area" localSheetId="0">かがみ!$A$1:$J$31</definedName>
    <definedName name="_xlnm.Print_Area" localSheetId="3">別紙３!$A$1:$I$241</definedName>
    <definedName name="_xlnm.Print_Area" localSheetId="4">別紙４!$A$1:$G$10</definedName>
    <definedName name="_xlnm.Print_Area" localSheetId="1">別表１!$A$1:$F$28</definedName>
    <definedName name="_xlnm.Print_Area" localSheetId="2">別表２!$A$1:$H$38</definedName>
  </definedNames>
  <calcPr calcId="162913"/>
</workbook>
</file>

<file path=xl/sharedStrings.xml><?xml version="1.0" encoding="utf-8"?>
<sst xmlns="http://schemas.openxmlformats.org/spreadsheetml/2006/main" count="730" uniqueCount="575">
  <si>
    <t>実際の内容</t>
    <rPh sb="0" eb="2">
      <t>ジッサイ</t>
    </rPh>
    <rPh sb="3" eb="5">
      <t>ナイヨウ</t>
    </rPh>
    <phoneticPr fontId="3"/>
  </si>
  <si>
    <t>資料No</t>
    <rPh sb="0" eb="2">
      <t>シリョウ</t>
    </rPh>
    <phoneticPr fontId="3"/>
  </si>
  <si>
    <t>住所</t>
    <phoneticPr fontId="3"/>
  </si>
  <si>
    <t>商号または名称</t>
    <phoneticPr fontId="3"/>
  </si>
  <si>
    <t>代表者名　　　　　　　　　　　　印</t>
    <rPh sb="16" eb="17">
      <t>イン</t>
    </rPh>
    <phoneticPr fontId="3"/>
  </si>
  <si>
    <t>　　　　　記</t>
    <phoneticPr fontId="3"/>
  </si>
  <si>
    <t>（様式例）</t>
    <phoneticPr fontId="3"/>
  </si>
  <si>
    <t>　　なお、機能等証明書に示した以外の項目であっても、要求仕様書のすべての事項</t>
    <phoneticPr fontId="3"/>
  </si>
  <si>
    <t>　を満たすことを証明します。</t>
    <phoneticPr fontId="3"/>
  </si>
  <si>
    <t>大項目</t>
    <rPh sb="0" eb="3">
      <t>ダイコウモク</t>
    </rPh>
    <phoneticPr fontId="5"/>
  </si>
  <si>
    <t>細目事項</t>
    <rPh sb="0" eb="2">
      <t>ホソメ</t>
    </rPh>
    <rPh sb="2" eb="4">
      <t>ジコウ</t>
    </rPh>
    <phoneticPr fontId="5"/>
  </si>
  <si>
    <t>要件管理No</t>
    <rPh sb="0" eb="2">
      <t>ヨウケン</t>
    </rPh>
    <rPh sb="2" eb="4">
      <t>カンリ</t>
    </rPh>
    <phoneticPr fontId="5"/>
  </si>
  <si>
    <t>1-1-1</t>
    <phoneticPr fontId="5"/>
  </si>
  <si>
    <t>2-2-2</t>
  </si>
  <si>
    <t>2-2-3</t>
  </si>
  <si>
    <t>2-2-4</t>
  </si>
  <si>
    <t>2-2-5</t>
  </si>
  <si>
    <t>2-3-2</t>
  </si>
  <si>
    <t>3-1-1</t>
    <phoneticPr fontId="5"/>
  </si>
  <si>
    <t>3-1-2</t>
  </si>
  <si>
    <t>3-1-3</t>
  </si>
  <si>
    <t>3-1-4</t>
  </si>
  <si>
    <t>3-1-5</t>
  </si>
  <si>
    <t>3-1-6</t>
  </si>
  <si>
    <t>3-1-7</t>
  </si>
  <si>
    <t>3-2-2</t>
  </si>
  <si>
    <t>3-2-3</t>
  </si>
  <si>
    <t>3-2-4</t>
  </si>
  <si>
    <t>3-2-5</t>
  </si>
  <si>
    <t>3-2-6</t>
  </si>
  <si>
    <t>3-2-7</t>
  </si>
  <si>
    <t>3-3-2</t>
  </si>
  <si>
    <t>適否</t>
    <rPh sb="0" eb="2">
      <t>テキヒ</t>
    </rPh>
    <phoneticPr fontId="3"/>
  </si>
  <si>
    <t>○</t>
    <phoneticPr fontId="3"/>
  </si>
  <si>
    <t>×</t>
    <phoneticPr fontId="3"/>
  </si>
  <si>
    <t>中項目</t>
    <rPh sb="0" eb="3">
      <t>チュウコウモク</t>
    </rPh>
    <phoneticPr fontId="5"/>
  </si>
  <si>
    <t>仕様</t>
    <rPh sb="0" eb="2">
      <t>シヨウ</t>
    </rPh>
    <phoneticPr fontId="5"/>
  </si>
  <si>
    <t>数量</t>
    <rPh sb="0" eb="2">
      <t>スウリョウ</t>
    </rPh>
    <phoneticPr fontId="5"/>
  </si>
  <si>
    <t>現行機等参考型番</t>
    <rPh sb="0" eb="3">
      <t>ゲンコウキ</t>
    </rPh>
    <rPh sb="3" eb="4">
      <t>トウ</t>
    </rPh>
    <rPh sb="4" eb="6">
      <t>サンコウ</t>
    </rPh>
    <rPh sb="6" eb="8">
      <t>カタバン</t>
    </rPh>
    <phoneticPr fontId="5"/>
  </si>
  <si>
    <t>1-1</t>
    <phoneticPr fontId="5"/>
  </si>
  <si>
    <t>1-3</t>
  </si>
  <si>
    <t>1-4</t>
  </si>
  <si>
    <t>2-1</t>
    <phoneticPr fontId="5"/>
  </si>
  <si>
    <t>2-2</t>
  </si>
  <si>
    <t>2-3</t>
  </si>
  <si>
    <t>2-4</t>
  </si>
  <si>
    <t>2-5</t>
  </si>
  <si>
    <t>2-6</t>
  </si>
  <si>
    <t>2-7</t>
  </si>
  <si>
    <t>2-8</t>
  </si>
  <si>
    <t>2-9</t>
  </si>
  <si>
    <t>3-3</t>
  </si>
  <si>
    <t>3-4</t>
  </si>
  <si>
    <t>3-5</t>
  </si>
  <si>
    <t>3-6</t>
  </si>
  <si>
    <t>3-7</t>
  </si>
  <si>
    <t>3-8</t>
  </si>
  <si>
    <t>3-9</t>
  </si>
  <si>
    <t>3-10</t>
  </si>
  <si>
    <t>3-11</t>
  </si>
  <si>
    <t>3-12</t>
  </si>
  <si>
    <t>3-13</t>
  </si>
  <si>
    <t>4-3</t>
  </si>
  <si>
    <t>4-4</t>
  </si>
  <si>
    <t>要件管理No</t>
    <phoneticPr fontId="5"/>
  </si>
  <si>
    <t>1-1</t>
    <phoneticPr fontId="5"/>
  </si>
  <si>
    <t>1-2</t>
    <phoneticPr fontId="5"/>
  </si>
  <si>
    <t>2-1</t>
  </si>
  <si>
    <t>2-10</t>
  </si>
  <si>
    <t>2-11</t>
  </si>
  <si>
    <t>2-12</t>
  </si>
  <si>
    <t>2-13</t>
  </si>
  <si>
    <t>　　　　令和３年　月　日</t>
    <rPh sb="4" eb="6">
      <t>レイワ</t>
    </rPh>
    <rPh sb="7" eb="8">
      <t>ネン</t>
    </rPh>
    <rPh sb="8" eb="9">
      <t>ヘイネン</t>
    </rPh>
    <rPh sb="9" eb="10">
      <t>ガツ</t>
    </rPh>
    <rPh sb="11" eb="12">
      <t>ニチ</t>
    </rPh>
    <phoneticPr fontId="3"/>
  </si>
  <si>
    <t>　沖縄県公営企業管理者</t>
    <rPh sb="1" eb="4">
      <t>オキナワケン</t>
    </rPh>
    <rPh sb="4" eb="6">
      <t>コウエイ</t>
    </rPh>
    <rPh sb="6" eb="8">
      <t>キギョウ</t>
    </rPh>
    <rPh sb="8" eb="11">
      <t>カンリシャ</t>
    </rPh>
    <phoneticPr fontId="3"/>
  </si>
  <si>
    <t>　企業局長　棚原　憲実　殿</t>
    <rPh sb="1" eb="3">
      <t>キギョウ</t>
    </rPh>
    <rPh sb="3" eb="5">
      <t>キョクチョウ</t>
    </rPh>
    <rPh sb="6" eb="11">
      <t>タナハラノリミ</t>
    </rPh>
    <rPh sb="12" eb="13">
      <t>ドノ</t>
    </rPh>
    <phoneticPr fontId="3"/>
  </si>
  <si>
    <t>　　企業局ネットワークシステム用ネットワーク機器等賃貸借に係る入札に関し、下</t>
    <rPh sb="2" eb="28">
      <t>キギョウキョクネットワークシステムヨウネットワークキキトウチンタイシャク</t>
    </rPh>
    <rPh sb="29" eb="30">
      <t>カカ</t>
    </rPh>
    <rPh sb="31" eb="33">
      <t>ニュウサツ</t>
    </rPh>
    <rPh sb="34" eb="35">
      <t>カン</t>
    </rPh>
    <phoneticPr fontId="3"/>
  </si>
  <si>
    <t>　記のとおり仕様書をすべて満たすことを証明します。</t>
    <phoneticPr fontId="3"/>
  </si>
  <si>
    <t>基本要件</t>
    <rPh sb="0" eb="2">
      <t>キホン</t>
    </rPh>
    <rPh sb="2" eb="4">
      <t>ヨウケン</t>
    </rPh>
    <phoneticPr fontId="5"/>
  </si>
  <si>
    <t>ネットワーク構成要件</t>
    <phoneticPr fontId="3"/>
  </si>
  <si>
    <t>本庁ネットワーク要件</t>
    <phoneticPr fontId="3"/>
  </si>
  <si>
    <t>現行ネットワークと同等に、快適なインターネットサービスならびに庁内サービスが利用できるネットワークを構築すること</t>
    <phoneticPr fontId="5"/>
  </si>
  <si>
    <t>ネットワークとしての可用性を維持し、企業局内の各種サービスを継続利用可能とすること。</t>
    <phoneticPr fontId="5"/>
  </si>
  <si>
    <t>企業局本庁は、IP電話サービスの利用を前提としたネットワークであり、音声用LANとデータ用LANは統合した構成とすること。</t>
    <phoneticPr fontId="5"/>
  </si>
  <si>
    <t>持ち込み端末の接続制限については、ネットワーク側にて適切なセキュリティ機能を実装すること</t>
    <phoneticPr fontId="3"/>
  </si>
  <si>
    <t>新ネットワークへの移行は、業務への影響を最小化し段階的に移行を行うこと。</t>
    <phoneticPr fontId="3"/>
  </si>
  <si>
    <t>本庁ネットワークは３段層で構築すること。（１階層：基幹スイッチ、２段層：課室スイッチ、３段層：デスクトップスイッチ）</t>
    <phoneticPr fontId="3"/>
  </si>
  <si>
    <t>新ネットワークへ移行後、不要となる光配線設備などは、企業局総務企画課担当と調整した上で、撤去し適切な産廃処理を実施すること。</t>
  </si>
  <si>
    <t>基幹スイッチは２台の冗長構成とし、現行と同等以上の可用性を維持すること。</t>
  </si>
  <si>
    <t>各課室スイッチは２台の冗長構成とし、現行と同等以上の可用性を維持すること。</t>
  </si>
  <si>
    <t>デスクトップスイッチはPoE対応かつ同時に利用できるポート数を16ポート以上とし、現行と同等以上の可用性を維持すること。</t>
  </si>
  <si>
    <t>各課室スイッチとデスクトップスイッチは1GbEの冗長経路で構成すること。</t>
  </si>
  <si>
    <t>各VLANは既存VLANを踏襲すること。</t>
  </si>
  <si>
    <t>新ネットワークを構成する機器は管理用アドレスをサービスセグメントとは別に設定し、限定された管理者からのみ機器の管理が可能なように構成すること。</t>
  </si>
  <si>
    <t>IP電話サービスで使用する呼処理プロトコル、通話データは適切に保護し、優先処理を行えるように設定を行うこと。なお設定に必要となる情報はIP電話サービスを構築した業者と調整し適切な値を定義すること。</t>
  </si>
  <si>
    <t>各スイッチ等の機器は、電算室19インチラック、各課前中間ボックス及び各課執務室等へ設置するものとする。</t>
  </si>
  <si>
    <t>その他の配線設備は既存の配線を使用すること。</t>
  </si>
  <si>
    <t xml:space="preserve"> 出先ネットワーク要件</t>
    <phoneticPr fontId="3"/>
  </si>
  <si>
    <t>新ネットワークへ移行後、不要となるUTPケーブルなどは、企業局総務企画課担当と調整した上で、撤去し適切な産廃処理を実施すること。</t>
  </si>
  <si>
    <t>出先L2スイッチは２台の冗長構成とし、現行と同等以上の可用性を維持すること。</t>
  </si>
  <si>
    <t>デスクトップスイッチは同時に利用できるポート数を20ポート以上とし、現行と同等以上の可用性を維持すること。</t>
  </si>
  <si>
    <t>出先WANルータと出先L2スイッチは1000BASE-Tで構成すること。</t>
  </si>
  <si>
    <t>出先L2スイッチ通しで接続する場合は、1000BASE-Tの冗長経路で構成すること。</t>
  </si>
  <si>
    <t>出先L2スイッチと出先デスクトップスイッチは1000BASE-Tで構成すること。</t>
  </si>
  <si>
    <t>ルーティング方式は既存方式を踏襲すること。</t>
  </si>
  <si>
    <t>各スイッチ等の機器は、各浄水場等のHUBボックス、ラック及び各課執務室等へ設置するものとする。</t>
  </si>
  <si>
    <t>既存の北谷浄水管理事務所と海水淡水化センター間の既設光配線設備は、光配線設備に更改するものとし、既設光配線設備は撤去し適切な産廃処理を実施すること。</t>
  </si>
  <si>
    <t>サービス、運用要件</t>
    <phoneticPr fontId="3"/>
  </si>
  <si>
    <t>新ネットワークを利用する全端末に、同一の品質、セキュリティレベルを提供すること。</t>
  </si>
  <si>
    <t>統一したセキュリティ対策を実施すること。</t>
  </si>
  <si>
    <t>本庁ネットワーク、出先ネットワークを構成する機器は、現行と同等以上の運用・管理性を実現する機能・仕組みを実現すること。</t>
  </si>
  <si>
    <t>本庁ネットワーク、出先ネットワークを構成する機器は、限られた運用担当者のみで運用・管理が実施可能なようにサービス用セグメントと分離した管理用ネットワークセグメントを構成すること。</t>
  </si>
  <si>
    <t>機器構成</t>
    <phoneticPr fontId="5"/>
  </si>
  <si>
    <t>2台以上の機器を単一の論理デバイスとして構成すること。</t>
    <phoneticPr fontId="3"/>
  </si>
  <si>
    <t>機能</t>
    <phoneticPr fontId="3"/>
  </si>
  <si>
    <t>諸元</t>
    <phoneticPr fontId="3"/>
  </si>
  <si>
    <t>電算室内19インチラックに搭載すること。</t>
    <phoneticPr fontId="3"/>
  </si>
  <si>
    <t>機器構成</t>
    <phoneticPr fontId="3"/>
  </si>
  <si>
    <t>課室スイッチA</t>
    <phoneticPr fontId="5"/>
  </si>
  <si>
    <t>2台の機器を単一の論理デバイスとして構成すること。</t>
    <phoneticPr fontId="3"/>
  </si>
  <si>
    <t>部材構成</t>
    <phoneticPr fontId="3"/>
  </si>
  <si>
    <t>保守期間</t>
    <phoneticPr fontId="5"/>
  </si>
  <si>
    <t>保守内容</t>
    <phoneticPr fontId="3"/>
  </si>
  <si>
    <t>項目</t>
    <rPh sb="0" eb="2">
      <t>コウモク</t>
    </rPh>
    <phoneticPr fontId="5"/>
  </si>
  <si>
    <t>3-1</t>
    <phoneticPr fontId="3"/>
  </si>
  <si>
    <t>3-2</t>
    <phoneticPr fontId="3"/>
  </si>
  <si>
    <t>ー</t>
    <phoneticPr fontId="3"/>
  </si>
  <si>
    <t>1-5</t>
  </si>
  <si>
    <t>2-2</t>
    <phoneticPr fontId="5"/>
  </si>
  <si>
    <t>4-1</t>
    <phoneticPr fontId="3"/>
  </si>
  <si>
    <t>4-2</t>
    <phoneticPr fontId="3"/>
  </si>
  <si>
    <t>1-1-2</t>
    <phoneticPr fontId="3"/>
  </si>
  <si>
    <t>1-1-3</t>
  </si>
  <si>
    <t>1-1-4</t>
  </si>
  <si>
    <t>1-1-5</t>
  </si>
  <si>
    <t>1-1-6</t>
  </si>
  <si>
    <t>1-2-1</t>
    <phoneticPr fontId="3"/>
  </si>
  <si>
    <t>1-2-2</t>
    <phoneticPr fontId="3"/>
  </si>
  <si>
    <t>1-2-3</t>
  </si>
  <si>
    <t>1-2-4</t>
  </si>
  <si>
    <t>1-2-5</t>
  </si>
  <si>
    <t>1-2-6</t>
  </si>
  <si>
    <t>1-2-7</t>
  </si>
  <si>
    <t>1-2-8</t>
  </si>
  <si>
    <t>1-2-9</t>
  </si>
  <si>
    <t>1-2-10</t>
  </si>
  <si>
    <t>1-2-11</t>
  </si>
  <si>
    <t>1-2-12</t>
  </si>
  <si>
    <t>1-2-13</t>
  </si>
  <si>
    <t>1-2-14</t>
  </si>
  <si>
    <t>1-2-15</t>
  </si>
  <si>
    <t>1-2-16</t>
  </si>
  <si>
    <t>1-3-1</t>
    <phoneticPr fontId="3"/>
  </si>
  <si>
    <t>1-3-2</t>
  </si>
  <si>
    <t>2-1-1</t>
    <phoneticPr fontId="3"/>
  </si>
  <si>
    <t>2-1-2</t>
    <phoneticPr fontId="3"/>
  </si>
  <si>
    <t>2-2-1</t>
    <phoneticPr fontId="3"/>
  </si>
  <si>
    <t>2-2-6</t>
  </si>
  <si>
    <t>2-2-7</t>
  </si>
  <si>
    <t>2-2-8</t>
  </si>
  <si>
    <t>2-2-9</t>
  </si>
  <si>
    <t>2-2-10</t>
  </si>
  <si>
    <t>2-2-11</t>
  </si>
  <si>
    <t>2-3-1</t>
    <phoneticPr fontId="3"/>
  </si>
  <si>
    <t>3-2-1</t>
    <phoneticPr fontId="3"/>
  </si>
  <si>
    <t>3-2-8</t>
  </si>
  <si>
    <t>3-2-9</t>
  </si>
  <si>
    <t>3-2-10</t>
  </si>
  <si>
    <t>3-2-11</t>
  </si>
  <si>
    <t>3-2-12</t>
  </si>
  <si>
    <t>3-3-1</t>
    <phoneticPr fontId="3"/>
  </si>
  <si>
    <t>4-1-1</t>
    <phoneticPr fontId="3"/>
  </si>
  <si>
    <t>4-1-2</t>
  </si>
  <si>
    <t>4-1-3</t>
  </si>
  <si>
    <t>4-1-4</t>
  </si>
  <si>
    <t>4-1-5</t>
  </si>
  <si>
    <t>4-1-6</t>
  </si>
  <si>
    <t>4-1-7</t>
  </si>
  <si>
    <t>4-1-8</t>
  </si>
  <si>
    <t>5-2-1</t>
    <phoneticPr fontId="3"/>
  </si>
  <si>
    <t>5-2-2</t>
  </si>
  <si>
    <t>5-2-3</t>
  </si>
  <si>
    <t>5-2-4</t>
  </si>
  <si>
    <t>5-2-5</t>
  </si>
  <si>
    <t>5-2-6</t>
  </si>
  <si>
    <t>5-2-7</t>
  </si>
  <si>
    <t>5-2-8</t>
  </si>
  <si>
    <t>5-2-9</t>
  </si>
  <si>
    <t>5-2-10</t>
  </si>
  <si>
    <t>5-3-1</t>
    <phoneticPr fontId="3"/>
  </si>
  <si>
    <t>5-3-2</t>
  </si>
  <si>
    <t>6-1-2</t>
  </si>
  <si>
    <t>6-2-1</t>
    <phoneticPr fontId="3"/>
  </si>
  <si>
    <t>6-2-2</t>
  </si>
  <si>
    <t>6-2-3</t>
  </si>
  <si>
    <t>6-2-4</t>
  </si>
  <si>
    <t>6-2-5</t>
  </si>
  <si>
    <t>6-2-6</t>
  </si>
  <si>
    <t>6-2-7</t>
  </si>
  <si>
    <t>6-2-8</t>
  </si>
  <si>
    <t>6-2-9</t>
  </si>
  <si>
    <t>6-2-10</t>
  </si>
  <si>
    <t>6-2-11</t>
  </si>
  <si>
    <t>6-3-1</t>
    <phoneticPr fontId="3"/>
  </si>
  <si>
    <t>6-3-2</t>
  </si>
  <si>
    <t>7-1-2</t>
  </si>
  <si>
    <t>7-1-3</t>
  </si>
  <si>
    <t>7-2-1</t>
    <phoneticPr fontId="3"/>
  </si>
  <si>
    <t>7-2-2</t>
  </si>
  <si>
    <t>7-2-3</t>
  </si>
  <si>
    <t>7-2-4</t>
  </si>
  <si>
    <t>7-2-5</t>
  </si>
  <si>
    <t>7-2-6</t>
  </si>
  <si>
    <t>7-2-7</t>
  </si>
  <si>
    <t>7-2-8</t>
  </si>
  <si>
    <t>7-2-9</t>
  </si>
  <si>
    <t>7-2-10</t>
  </si>
  <si>
    <t>7-2-11</t>
  </si>
  <si>
    <t>7-2-12</t>
  </si>
  <si>
    <t>7-3-1</t>
    <phoneticPr fontId="3"/>
  </si>
  <si>
    <t>7-3-2</t>
  </si>
  <si>
    <t>8-1-1</t>
    <phoneticPr fontId="3"/>
  </si>
  <si>
    <t>8-2-1</t>
    <phoneticPr fontId="3"/>
  </si>
  <si>
    <t>8-2-2</t>
  </si>
  <si>
    <t>8-2-3</t>
  </si>
  <si>
    <t>8-2-4</t>
  </si>
  <si>
    <t>8-2-5</t>
  </si>
  <si>
    <t>8-2-6</t>
  </si>
  <si>
    <t>8-2-7</t>
  </si>
  <si>
    <t>8-2-8</t>
  </si>
  <si>
    <t>8-3-1</t>
    <phoneticPr fontId="3"/>
  </si>
  <si>
    <t>8-3-2</t>
  </si>
  <si>
    <t>9-1-1</t>
    <phoneticPr fontId="3"/>
  </si>
  <si>
    <t>9-1-2</t>
  </si>
  <si>
    <t>9-2-1</t>
    <phoneticPr fontId="3"/>
  </si>
  <si>
    <t>9-2-2</t>
  </si>
  <si>
    <t>9-2-3</t>
  </si>
  <si>
    <t>9-2-4</t>
  </si>
  <si>
    <t>9-3-1</t>
    <phoneticPr fontId="3"/>
  </si>
  <si>
    <t>10-1-1</t>
    <phoneticPr fontId="3"/>
  </si>
  <si>
    <t>10-1-2</t>
  </si>
  <si>
    <t>10-1-3</t>
  </si>
  <si>
    <t>10-2-1</t>
    <phoneticPr fontId="3"/>
  </si>
  <si>
    <t>10-2-2</t>
  </si>
  <si>
    <t>10-2-3</t>
  </si>
  <si>
    <t>4-2-1</t>
    <phoneticPr fontId="3"/>
  </si>
  <si>
    <t>4-2-2</t>
  </si>
  <si>
    <t>4-2-3</t>
  </si>
  <si>
    <t>4-2-4</t>
  </si>
  <si>
    <t>4-2-5</t>
  </si>
  <si>
    <t>4-2-6</t>
  </si>
  <si>
    <t>4-2-7</t>
  </si>
  <si>
    <t>4-2-8</t>
  </si>
  <si>
    <t>4-2-9</t>
  </si>
  <si>
    <t>4-2-10</t>
  </si>
  <si>
    <t>4-2-11</t>
  </si>
  <si>
    <t>4-3-1</t>
    <phoneticPr fontId="3"/>
  </si>
  <si>
    <t>4-3-2</t>
  </si>
  <si>
    <t>5-1-1</t>
    <phoneticPr fontId="3"/>
  </si>
  <si>
    <t>5-1-2</t>
  </si>
  <si>
    <t>5-1-3</t>
  </si>
  <si>
    <t>6-1-1</t>
    <phoneticPr fontId="5"/>
  </si>
  <si>
    <t>7-1-1</t>
    <phoneticPr fontId="3"/>
  </si>
  <si>
    <t>9-1-3</t>
  </si>
  <si>
    <t>9-1-4</t>
  </si>
  <si>
    <t>10-3-1</t>
    <phoneticPr fontId="3"/>
  </si>
  <si>
    <t>11-1-1</t>
    <phoneticPr fontId="3"/>
  </si>
  <si>
    <t>11-1-2</t>
  </si>
  <si>
    <t>11-1-3</t>
  </si>
  <si>
    <t>11-1-4</t>
  </si>
  <si>
    <t>11-2-1</t>
    <phoneticPr fontId="3"/>
  </si>
  <si>
    <t>11-2-2</t>
  </si>
  <si>
    <t>11-2-3</t>
  </si>
  <si>
    <t>11-2-4</t>
  </si>
  <si>
    <t>11-2-5</t>
  </si>
  <si>
    <t>11-2-6</t>
  </si>
  <si>
    <t>11-2-7</t>
  </si>
  <si>
    <t>11-2-8</t>
  </si>
  <si>
    <t>11-2-9</t>
  </si>
  <si>
    <t>11-2-10</t>
  </si>
  <si>
    <t>11-3-1</t>
    <phoneticPr fontId="3"/>
  </si>
  <si>
    <t>11-3-2</t>
  </si>
  <si>
    <t>12-1-1</t>
    <phoneticPr fontId="3"/>
  </si>
  <si>
    <t>12-1-2</t>
  </si>
  <si>
    <t>12-1-3</t>
  </si>
  <si>
    <t>12-1-4</t>
  </si>
  <si>
    <t>12-2-1</t>
    <phoneticPr fontId="3"/>
  </si>
  <si>
    <t>12-2-2</t>
  </si>
  <si>
    <t>12-2-3</t>
  </si>
  <si>
    <t>12-2-4</t>
  </si>
  <si>
    <t>12-2-5</t>
  </si>
  <si>
    <t>12-2-6</t>
  </si>
  <si>
    <t>12-2-7</t>
  </si>
  <si>
    <t>12-2-8</t>
  </si>
  <si>
    <t>12-2-9</t>
  </si>
  <si>
    <t>12-2-10</t>
  </si>
  <si>
    <t>12-3-1</t>
    <phoneticPr fontId="3"/>
  </si>
  <si>
    <t>12-3-2</t>
  </si>
  <si>
    <t>13-1-1</t>
    <phoneticPr fontId="3"/>
  </si>
  <si>
    <t>13-1-2</t>
  </si>
  <si>
    <t>13-1-3</t>
  </si>
  <si>
    <t>13-1-4</t>
  </si>
  <si>
    <t>13-1-5</t>
  </si>
  <si>
    <t>13-2-1</t>
    <phoneticPr fontId="3"/>
  </si>
  <si>
    <t>13-2-2</t>
  </si>
  <si>
    <t>13-2-3</t>
  </si>
  <si>
    <t>13-2-4</t>
  </si>
  <si>
    <t>13-2-5</t>
  </si>
  <si>
    <t>13-2-6</t>
  </si>
  <si>
    <t>13-2-7</t>
  </si>
  <si>
    <t>13-2-8</t>
  </si>
  <si>
    <t>13-2-9</t>
  </si>
  <si>
    <t>13-2-10</t>
  </si>
  <si>
    <t>13-2-11</t>
  </si>
  <si>
    <t>13-2-12</t>
  </si>
  <si>
    <t>13-2-13</t>
  </si>
  <si>
    <t>13-2-14</t>
  </si>
  <si>
    <t>13-2-15</t>
  </si>
  <si>
    <t>13-3-1</t>
    <phoneticPr fontId="3"/>
  </si>
  <si>
    <t>13-3-2</t>
  </si>
  <si>
    <t>14-1-1</t>
    <phoneticPr fontId="3"/>
  </si>
  <si>
    <t>14-1-2</t>
  </si>
  <si>
    <t>14-1-3</t>
  </si>
  <si>
    <t>14-2-1</t>
    <phoneticPr fontId="3"/>
  </si>
  <si>
    <t>15-1-1</t>
    <phoneticPr fontId="3"/>
  </si>
  <si>
    <t>15-1-2</t>
  </si>
  <si>
    <t>15-2-1</t>
    <phoneticPr fontId="3"/>
  </si>
  <si>
    <t>15-2-2</t>
  </si>
  <si>
    <t>保守受付</t>
    <phoneticPr fontId="3"/>
  </si>
  <si>
    <t>基幹スイッチ</t>
    <phoneticPr fontId="5"/>
  </si>
  <si>
    <t>本庁WANルータ</t>
    <phoneticPr fontId="3"/>
  </si>
  <si>
    <t>課室スイッチB</t>
    <phoneticPr fontId="3"/>
  </si>
  <si>
    <t>デスクトップスイッチ</t>
    <phoneticPr fontId="3"/>
  </si>
  <si>
    <t>出先WANルータ</t>
    <phoneticPr fontId="3"/>
  </si>
  <si>
    <t>出先L2スイッチ</t>
    <phoneticPr fontId="3"/>
  </si>
  <si>
    <t>出先デスクトップスイッチ</t>
    <phoneticPr fontId="3"/>
  </si>
  <si>
    <t>VDSLモデム</t>
    <phoneticPr fontId="3"/>
  </si>
  <si>
    <t>メディアコンバータ</t>
    <phoneticPr fontId="3"/>
  </si>
  <si>
    <t>本庁UPS</t>
    <phoneticPr fontId="3"/>
  </si>
  <si>
    <t>出先UPS</t>
    <phoneticPr fontId="3"/>
  </si>
  <si>
    <t>光ケーブル部材</t>
    <phoneticPr fontId="3"/>
  </si>
  <si>
    <t>UTPケーブル部材</t>
    <phoneticPr fontId="3"/>
  </si>
  <si>
    <t>1000BASE-SX規格に準拠したSCコネクタを2ポート（送信受信）有すること。</t>
  </si>
  <si>
    <t xml:space="preserve"> 保守期間は60ヶ月とすること</t>
  </si>
  <si>
    <t xml:space="preserve"> 受付時間は平日業務時間内（8:30-17:15）とすること。（夜間休日祝日は含まず）</t>
  </si>
  <si>
    <t xml:space="preserve"> 受付方法はメール、電話の両方が可能であること。</t>
  </si>
  <si>
    <t xml:space="preserve"> ハードウェア機器は企業局にて基本的な確認（電源/通信ケーブルの抜線確認など）を実施後、保守窓口への交換依頼を実施するものとし、平日業務時間内においてオンサイト対応を実施すること。なお出先機関における予備機（出先デスクトップスイッチ）については、機器障害発生時には企業局より予備機を受領し、現地にてオンサイト交換作業を実施すること。</t>
  </si>
  <si>
    <t xml:space="preserve"> ハードウェア機器のセンドバックは受付後5営業日以内に出荷対応を実施すること。</t>
  </si>
  <si>
    <t xml:space="preserve"> ソフトウェアは平日業務時間内において問い合わせサポートが可能なこと。また、保守期間内に新しいソフトウェアバージョンを利用する権利を有すること。</t>
  </si>
  <si>
    <t xml:space="preserve"> 対象機器のセキュリティ上支障をきたす重度な不具合が発見された場合は企業局に速やかに報告の上、バージョンアップ作業、パッチ適用作業を実施すること。なお、機能向上などの付加価値に関するバージョンアップ作業は保守対象外とする。</t>
  </si>
  <si>
    <t>(現行機)
Juniper Networks
EX4550-32T-AFO</t>
    <phoneticPr fontId="5"/>
  </si>
  <si>
    <t>(現行機)
Cisco Systems
CISCO2901-HSEC+/K9</t>
    <phoneticPr fontId="3"/>
  </si>
  <si>
    <t>(現行機)
Juniper Networks
EX3300-24T</t>
    <phoneticPr fontId="5"/>
  </si>
  <si>
    <t>(現行機)
Cisco Systems
Catalyst 2960-X-24PS-L</t>
    <phoneticPr fontId="3"/>
  </si>
  <si>
    <t>(現行機)
Cisco Systems
Catalyst 2960C-12PC-L
又は
Catalyst 2960C-8PC-L</t>
    <rPh sb="42" eb="43">
      <t>マタ</t>
    </rPh>
    <phoneticPr fontId="5"/>
  </si>
  <si>
    <t>(現行機)
Cisco Systems
CISCO1921-SEC/K9</t>
    <phoneticPr fontId="3"/>
  </si>
  <si>
    <t>(現行機)
Juniper Networks
EX2200-24T-4G
又は
EX2200-C-12P-2G</t>
    <rPh sb="37" eb="38">
      <t>マタ</t>
    </rPh>
    <phoneticPr fontId="3"/>
  </si>
  <si>
    <t>(現行機)
日立金属
ApresiaLightFB116-SS
又は
FB108-SS</t>
    <rPh sb="6" eb="8">
      <t>ヒタチ</t>
    </rPh>
    <rPh sb="8" eb="10">
      <t>キンゾク</t>
    </rPh>
    <rPh sb="32" eb="33">
      <t>マタ</t>
    </rPh>
    <phoneticPr fontId="3"/>
  </si>
  <si>
    <t>(現行機)
ハイテクインター
NV600LM/RM</t>
    <phoneticPr fontId="3"/>
  </si>
  <si>
    <t>(現行機)
大電
DN5810GE</t>
    <rPh sb="6" eb="8">
      <t>ダイデン</t>
    </rPh>
    <phoneticPr fontId="3"/>
  </si>
  <si>
    <t>(現行機)
オムロン
BN300R</t>
    <phoneticPr fontId="3"/>
  </si>
  <si>
    <t>(現行機)
オムロン
BN50T</t>
    <phoneticPr fontId="3"/>
  </si>
  <si>
    <t>-</t>
    <phoneticPr fontId="3"/>
  </si>
  <si>
    <t>(参考機)
SCSK
RADIUS GUARD S</t>
    <rPh sb="1" eb="3">
      <t>サンコウ</t>
    </rPh>
    <phoneticPr fontId="3"/>
  </si>
  <si>
    <t>認証、証明書、DHCPサーバ</t>
    <phoneticPr fontId="3"/>
  </si>
  <si>
    <t>1-1-7</t>
  </si>
  <si>
    <t>1000BASE-SXインターフェイスを筐体毎に1ポート以上有すること。</t>
    <phoneticPr fontId="3"/>
  </si>
  <si>
    <t>北谷浄水管理事務所－海水淡水化センター間で使用するOM3準拠の4芯テープスロット型光ケーブル（10G）を配線すること。両端はメディアコンバータの光インターフェイスの形状に合わせたコネクタとすること。</t>
    <phoneticPr fontId="3"/>
  </si>
  <si>
    <t>電算室光成端箱－基幹スイッチ間を接続するOM3準拠の2心メガネコードを必要数準備すること。なお光成端箱側のコネクタ形状はSCコネクタである。</t>
    <phoneticPr fontId="3"/>
  </si>
  <si>
    <t>4芯テープスロット型光ケーブル（10G）はOM3準拠のマルチモードファイバとし、コード長は300mとすること。</t>
    <phoneticPr fontId="3"/>
  </si>
  <si>
    <t>2心メガネコードはOM3準拠のマルチモードファイバとし、コード長は2m以上であること。</t>
    <phoneticPr fontId="3"/>
  </si>
  <si>
    <t>西原浄水管理事務所に新たにウォールラックを設置すること。</t>
    <phoneticPr fontId="3"/>
  </si>
  <si>
    <t>16-1-1</t>
    <phoneticPr fontId="3"/>
  </si>
  <si>
    <t>16-1-2</t>
    <phoneticPr fontId="3"/>
  </si>
  <si>
    <t>16-2-1</t>
    <phoneticPr fontId="3"/>
  </si>
  <si>
    <t>ウォールラック</t>
    <phoneticPr fontId="3"/>
  </si>
  <si>
    <t>屋内用かつ壁掛露出型であること。</t>
    <phoneticPr fontId="3"/>
  </si>
  <si>
    <t>EIA規格19インチユニットで、8U以上有すること。</t>
    <phoneticPr fontId="3"/>
  </si>
  <si>
    <t>19インチラックに取り付け可能な電源コンセントバーを必要数搭載すること。また必要に応じてラック内ケーブル整線用のケーブルホルダーを含むこと。</t>
    <phoneticPr fontId="3"/>
  </si>
  <si>
    <t>複数台の機器を1組の単一論理デバイスとして構成し、機器間を接続するバックプレーン容量は320Gbps以上とすること。</t>
    <phoneticPr fontId="3"/>
  </si>
  <si>
    <t>1-2-17</t>
  </si>
  <si>
    <t>1-2-18</t>
  </si>
  <si>
    <t>1-2-19</t>
  </si>
  <si>
    <t>2Gbps以上の処理能力を有すること。</t>
    <phoneticPr fontId="3"/>
  </si>
  <si>
    <t>3-2-13</t>
  </si>
  <si>
    <t>3-2-14</t>
  </si>
  <si>
    <t>3-2-15</t>
  </si>
  <si>
    <t>4-2-12</t>
  </si>
  <si>
    <t>4-2-13</t>
  </si>
  <si>
    <t>4-2-14</t>
  </si>
  <si>
    <t>4-2-15</t>
  </si>
  <si>
    <t>5-2-11</t>
  </si>
  <si>
    <t>7-2-13</t>
  </si>
  <si>
    <t>7-2-14</t>
  </si>
  <si>
    <t>7-2-15</t>
  </si>
  <si>
    <t>基幹スイッチと沖縄県知事部局スイッチ、各課室スイッチ（会議室前課室スイッチを除く。）及びWANルータへは10GbEの冗長経路で構成すること。会議室前課室スイッチは、1GbEの冗長経路で構成すること。</t>
    <phoneticPr fontId="3"/>
  </si>
  <si>
    <t>出先ネットワークは３段層で構築すること。（１段層：出先WANルータ、２段層：出先L2スイッチ、３段層：出先デスクトップスイッチ）ただし、名護浄水場は２段層（１段層：出先WANルータ、２段層：出先L2スイッチ）とする。</t>
    <phoneticPr fontId="3"/>
  </si>
  <si>
    <t>LLQのQoS機能を有すること。またシェーピング機能を用いた帯域制限が可能であること</t>
    <phoneticPr fontId="3"/>
  </si>
  <si>
    <t>ループ防止機能を有すること。</t>
    <phoneticPr fontId="3"/>
  </si>
  <si>
    <t>LLQのQoS機能を有すること。またシェーピング機能を用いた帯域制限が可能であること。</t>
    <phoneticPr fontId="3"/>
  </si>
  <si>
    <t>8-2-9</t>
  </si>
  <si>
    <t>SBC基盤やネットワーク機器の自動シャットダウン機能（別機器により対応可）を有すること。</t>
    <phoneticPr fontId="3"/>
  </si>
  <si>
    <t>ルーティング方式は既存方式を踏襲し、IP電話サービスに必要となるユニキャストルーティング、マルチキャストルーティングの設定を行うこと。なお設定に必要となる情報はIP電話サービスを構築した業者と調整し適切な値を定義すること。</t>
  </si>
  <si>
    <t>基幹スイッチ</t>
  </si>
  <si>
    <t>デスクトップスイッチ</t>
  </si>
  <si>
    <t>出先デスクトップスイッチ</t>
  </si>
  <si>
    <t>メディアコンバータ</t>
  </si>
  <si>
    <t>型式</t>
    <rPh sb="0" eb="2">
      <t>カタシキ</t>
    </rPh>
    <phoneticPr fontId="3"/>
  </si>
  <si>
    <t>メーカー名</t>
    <rPh sb="4" eb="5">
      <t>メイ</t>
    </rPh>
    <phoneticPr fontId="3"/>
  </si>
  <si>
    <t>数量</t>
    <rPh sb="0" eb="2">
      <t>スウリョウ</t>
    </rPh>
    <phoneticPr fontId="3"/>
  </si>
  <si>
    <t>課室スイッチA</t>
  </si>
  <si>
    <t>課室スイッチB</t>
  </si>
  <si>
    <t>出先L2スイッチ</t>
  </si>
  <si>
    <t>本庁WANルータ</t>
  </si>
  <si>
    <t>出先WANルータ</t>
  </si>
  <si>
    <t>認証、証明書、DHCPサーバ</t>
  </si>
  <si>
    <t>本庁UPS</t>
  </si>
  <si>
    <t>出先UPS</t>
  </si>
  <si>
    <t>VDSLモデム</t>
  </si>
  <si>
    <t>必要数</t>
    <rPh sb="0" eb="3">
      <t>ヒツヨウスウ</t>
    </rPh>
    <phoneticPr fontId="3"/>
  </si>
  <si>
    <t>　　　１　納入しようとする機器等の構成　　　　　　　　 別表１のとおり</t>
    <rPh sb="5" eb="7">
      <t>ノウニュウ</t>
    </rPh>
    <rPh sb="13" eb="15">
      <t>キキ</t>
    </rPh>
    <rPh sb="15" eb="16">
      <t>トウ</t>
    </rPh>
    <rPh sb="17" eb="19">
      <t>コウセイ</t>
    </rPh>
    <rPh sb="28" eb="30">
      <t>ベッピョウ</t>
    </rPh>
    <phoneticPr fontId="3"/>
  </si>
  <si>
    <t>　　　２　要件一覧　　　　　　　　　　　　　　　　　　 別表２のとおり</t>
    <rPh sb="28" eb="30">
      <t>ベッピョウ</t>
    </rPh>
    <phoneticPr fontId="3"/>
  </si>
  <si>
    <t>　　　３　ハードウェア基本仕様一覧　　　　　　　　　　 別表３のとおり</t>
    <rPh sb="11" eb="13">
      <t>キホン</t>
    </rPh>
    <rPh sb="13" eb="15">
      <t>シヨウ</t>
    </rPh>
    <rPh sb="15" eb="17">
      <t>イチラン</t>
    </rPh>
    <rPh sb="28" eb="30">
      <t>ベッピョウ</t>
    </rPh>
    <phoneticPr fontId="3"/>
  </si>
  <si>
    <t>　　　４　ソフトウェア基本仕様一覧　　　　　　　　　　 別表４のとおり</t>
    <rPh sb="28" eb="30">
      <t>ベッピョウ</t>
    </rPh>
    <phoneticPr fontId="3"/>
  </si>
  <si>
    <t>（別紙１）納入しようとする機器等の構成</t>
    <rPh sb="1" eb="3">
      <t>ベッシ</t>
    </rPh>
    <rPh sb="5" eb="7">
      <t>ノウニュウ</t>
    </rPh>
    <rPh sb="13" eb="15">
      <t>キキ</t>
    </rPh>
    <rPh sb="15" eb="16">
      <t>トウ</t>
    </rPh>
    <rPh sb="17" eb="19">
      <t>コウセイ</t>
    </rPh>
    <phoneticPr fontId="5"/>
  </si>
  <si>
    <t>機種名等</t>
    <rPh sb="0" eb="3">
      <t>キシュメイ</t>
    </rPh>
    <rPh sb="3" eb="4">
      <t>トウ</t>
    </rPh>
    <phoneticPr fontId="5"/>
  </si>
  <si>
    <t>品名</t>
    <rPh sb="0" eb="2">
      <t>ヒンメイ</t>
    </rPh>
    <phoneticPr fontId="5"/>
  </si>
  <si>
    <t>（別紙２）要件一覧</t>
    <rPh sb="1" eb="3">
      <t>ベッシ</t>
    </rPh>
    <rPh sb="5" eb="7">
      <t>ヨウケン</t>
    </rPh>
    <rPh sb="7" eb="9">
      <t>イチラン</t>
    </rPh>
    <phoneticPr fontId="5"/>
  </si>
  <si>
    <t>（別紙３）ハードウェア基本仕様一覧</t>
    <phoneticPr fontId="5"/>
  </si>
  <si>
    <t>（別紙４）保守仕様一覧</t>
    <rPh sb="5" eb="7">
      <t>ホシュ</t>
    </rPh>
    <phoneticPr fontId="5"/>
  </si>
  <si>
    <r>
      <t>細径CAT6パッチコード</t>
    </r>
    <r>
      <rPr>
        <sz val="7"/>
        <rFont val="メイリオ"/>
        <family val="3"/>
        <charset val="128"/>
      </rPr>
      <t>(調達機器)</t>
    </r>
    <rPh sb="13" eb="15">
      <t>チョウタツ</t>
    </rPh>
    <rPh sb="15" eb="17">
      <t>キキ</t>
    </rPh>
    <phoneticPr fontId="3"/>
  </si>
  <si>
    <r>
      <t>コネクタ付2心メガネコード(片側SC) /2m</t>
    </r>
    <r>
      <rPr>
        <sz val="7"/>
        <rFont val="メイリオ"/>
        <family val="3"/>
        <charset val="128"/>
      </rPr>
      <t>(電算室用)</t>
    </r>
    <rPh sb="24" eb="27">
      <t>デンサンシツ</t>
    </rPh>
    <rPh sb="27" eb="28">
      <t>ヨウ</t>
    </rPh>
    <phoneticPr fontId="3"/>
  </si>
  <si>
    <r>
      <t>CAT6 UTPケーブル/10m</t>
    </r>
    <r>
      <rPr>
        <sz val="7"/>
        <rFont val="メイリオ"/>
        <family val="3"/>
        <charset val="128"/>
      </rPr>
      <t>(図面管理室－課室内端末)</t>
    </r>
    <rPh sb="17" eb="19">
      <t>ズメン</t>
    </rPh>
    <rPh sb="19" eb="22">
      <t>カンリシツ</t>
    </rPh>
    <rPh sb="23" eb="24">
      <t>カ</t>
    </rPh>
    <rPh sb="24" eb="26">
      <t>シツナイ</t>
    </rPh>
    <rPh sb="26" eb="28">
      <t>タンマツ</t>
    </rPh>
    <phoneticPr fontId="3"/>
  </si>
  <si>
    <r>
      <t>CAT6 UTPケーブル/5m</t>
    </r>
    <r>
      <rPr>
        <sz val="7"/>
        <rFont val="メイリオ"/>
        <family val="3"/>
        <charset val="128"/>
      </rPr>
      <t>(デスクトップ－課室内端末)</t>
    </r>
    <rPh sb="23" eb="24">
      <t>カ</t>
    </rPh>
    <rPh sb="24" eb="26">
      <t>シツナイ</t>
    </rPh>
    <rPh sb="26" eb="28">
      <t>タンマツ</t>
    </rPh>
    <phoneticPr fontId="3"/>
  </si>
  <si>
    <r>
      <t>OM3準拠4芯テープスロット型光ケーブル(10G)/300m</t>
    </r>
    <r>
      <rPr>
        <sz val="7"/>
        <rFont val="メイリオ"/>
        <family val="3"/>
        <charset val="128"/>
      </rPr>
      <t>(北谷_施設管理班－海水淡水化センター)</t>
    </r>
    <rPh sb="31" eb="33">
      <t>チャタン</t>
    </rPh>
    <rPh sb="34" eb="36">
      <t>シセツ</t>
    </rPh>
    <rPh sb="36" eb="38">
      <t>カンリ</t>
    </rPh>
    <rPh sb="38" eb="39">
      <t>ハン</t>
    </rPh>
    <rPh sb="40" eb="42">
      <t>カイスイ</t>
    </rPh>
    <rPh sb="42" eb="44">
      <t>タンスイ</t>
    </rPh>
    <rPh sb="44" eb="45">
      <t>カ</t>
    </rPh>
    <phoneticPr fontId="3"/>
  </si>
  <si>
    <r>
      <t>CAT6 UTPケーブル/35m</t>
    </r>
    <r>
      <rPr>
        <sz val="7"/>
        <rFont val="メイリオ"/>
        <family val="3"/>
        <charset val="128"/>
      </rPr>
      <t>(北谷_施設管理班－電気班執務室)</t>
    </r>
    <rPh sb="17" eb="19">
      <t>チャタン</t>
    </rPh>
    <rPh sb="20" eb="22">
      <t>シセツ</t>
    </rPh>
    <rPh sb="22" eb="24">
      <t>カンリ</t>
    </rPh>
    <rPh sb="24" eb="25">
      <t>ハン</t>
    </rPh>
    <rPh sb="26" eb="28">
      <t>デンキ</t>
    </rPh>
    <rPh sb="28" eb="29">
      <t>ハン</t>
    </rPh>
    <rPh sb="29" eb="32">
      <t>シツムシツ</t>
    </rPh>
    <phoneticPr fontId="3"/>
  </si>
  <si>
    <r>
      <t>CAT6 UTPケーブル/45m</t>
    </r>
    <r>
      <rPr>
        <sz val="7"/>
        <rFont val="メイリオ"/>
        <family val="3"/>
        <charset val="128"/>
      </rPr>
      <t>(北谷_施設管理班－電気班執務室)</t>
    </r>
    <rPh sb="17" eb="19">
      <t>チャタン</t>
    </rPh>
    <rPh sb="20" eb="22">
      <t>シセツ</t>
    </rPh>
    <rPh sb="22" eb="24">
      <t>カンリ</t>
    </rPh>
    <rPh sb="24" eb="25">
      <t>ハン</t>
    </rPh>
    <rPh sb="26" eb="28">
      <t>デンキ</t>
    </rPh>
    <rPh sb="28" eb="29">
      <t>ハン</t>
    </rPh>
    <rPh sb="29" eb="32">
      <t>シツムシツ</t>
    </rPh>
    <phoneticPr fontId="3"/>
  </si>
  <si>
    <r>
      <t>CAT6 UTPケーブル（片側コンセント付）/10m</t>
    </r>
    <r>
      <rPr>
        <sz val="7"/>
        <rFont val="メイリオ"/>
        <family val="3"/>
        <charset val="128"/>
      </rPr>
      <t>(北谷_電気班執務室－会議室)</t>
    </r>
    <rPh sb="13" eb="15">
      <t>カタガワ</t>
    </rPh>
    <rPh sb="20" eb="21">
      <t>ツ</t>
    </rPh>
    <rPh sb="27" eb="29">
      <t>チャタン</t>
    </rPh>
    <rPh sb="30" eb="32">
      <t>デンキ</t>
    </rPh>
    <rPh sb="32" eb="33">
      <t>ハン</t>
    </rPh>
    <rPh sb="33" eb="36">
      <t>シツムシツ</t>
    </rPh>
    <rPh sb="37" eb="40">
      <t>カイギシツ</t>
    </rPh>
    <phoneticPr fontId="3"/>
  </si>
  <si>
    <r>
      <t>CAT6 UTPケーブル/5m</t>
    </r>
    <r>
      <rPr>
        <sz val="7"/>
        <rFont val="メイリオ"/>
        <family val="3"/>
        <charset val="128"/>
      </rPr>
      <t>(北谷_海水淡水化センターデスクトップ－デスクトップ)</t>
    </r>
    <rPh sb="16" eb="18">
      <t>チャタン</t>
    </rPh>
    <rPh sb="19" eb="21">
      <t>カイスイ</t>
    </rPh>
    <rPh sb="21" eb="24">
      <t>タンスイカ</t>
    </rPh>
    <phoneticPr fontId="3"/>
  </si>
  <si>
    <r>
      <t>CAT6 UTPケーブル/3m</t>
    </r>
    <r>
      <rPr>
        <sz val="7"/>
        <rFont val="メイリオ"/>
        <family val="3"/>
        <charset val="128"/>
      </rPr>
      <t>(北谷_海水淡水化センターデスクトップ－端末)</t>
    </r>
    <rPh sb="16" eb="18">
      <t>チャタン</t>
    </rPh>
    <rPh sb="19" eb="21">
      <t>カイスイ</t>
    </rPh>
    <rPh sb="21" eb="24">
      <t>タンスイカ</t>
    </rPh>
    <rPh sb="35" eb="37">
      <t>タンマツ</t>
    </rPh>
    <phoneticPr fontId="3"/>
  </si>
  <si>
    <r>
      <t>CAT6 UTPケーブル/6m</t>
    </r>
    <r>
      <rPr>
        <sz val="7"/>
        <rFont val="メイリオ"/>
        <family val="3"/>
        <charset val="128"/>
      </rPr>
      <t>(北谷_海水淡水化センターデスクトップ－端末)</t>
    </r>
    <rPh sb="16" eb="18">
      <t>チャタン</t>
    </rPh>
    <rPh sb="19" eb="21">
      <t>カイスイ</t>
    </rPh>
    <rPh sb="21" eb="24">
      <t>タンスイカ</t>
    </rPh>
    <rPh sb="35" eb="37">
      <t>タンマツ</t>
    </rPh>
    <phoneticPr fontId="3"/>
  </si>
  <si>
    <r>
      <t>ウォールラック</t>
    </r>
    <r>
      <rPr>
        <sz val="7"/>
        <rFont val="メイリオ"/>
        <family val="3"/>
        <charset val="128"/>
      </rPr>
      <t>(西原_施設管理班)</t>
    </r>
    <rPh sb="8" eb="10">
      <t>ニシハラ</t>
    </rPh>
    <rPh sb="11" eb="13">
      <t>シセツ</t>
    </rPh>
    <rPh sb="13" eb="15">
      <t>カンリ</t>
    </rPh>
    <rPh sb="15" eb="16">
      <t>ハン</t>
    </rPh>
    <phoneticPr fontId="3"/>
  </si>
  <si>
    <t>14-1-4</t>
  </si>
  <si>
    <t>14-2-2</t>
  </si>
  <si>
    <t>知事部局ネットワークとの上位接続では10GBASE-SR×2本を用いてリンクアグリゲーションを構成すること。</t>
  </si>
  <si>
    <t>課室スイッチとの下位接続では10GBASE-SR×2本を用いてリンクアグリゲーションを構成すること。なお会議室前課室スイッチは1000BASE-SX×２本を用いてリンクアグリケーションを構成すること。</t>
  </si>
  <si>
    <t>単一論理デバイスを構成する機器の内、1台のルーティングエンジンがマスター、他の1台のルーティングエンジンがバックアップとして扱われ、ルーティングエンジンが冗長されること。またマスタールーティングエンジンが切り替わる時にパケットロスを最小限にする機能を有すること。</t>
  </si>
  <si>
    <t>単一論理デバイスを構成する機器において、マスタールーティングエンジンとバックアップルーティングエンジンで動的ルーティングの情報が同期され、ルーティングエンジンの切り替わり発生時でもルーティングの再計算が発生せずに通信を継続する機能を有すること。</t>
  </si>
  <si>
    <t>物理リンクを論理的にひとつのリンクグループとして束ねる機能を有し、IEEE802.3adに準拠したLACPをサポートしていること。なお単一論理デバイスを構成する複数機器のポートを論理的に1つのリンクグループとして束ねることができること。</t>
  </si>
  <si>
    <t>レイヤー3機能を有し、ルーティング方式としてスタティックルーティング及びOSPFによる動的ルーティングが使用可能であること。</t>
  </si>
  <si>
    <t>ポートベースACL、VLANベースACL、ルータベースACLが受信側/送信側で設定することが可能であること。</t>
  </si>
  <si>
    <t>IGMPv1/v2/v3、IGMPスヌーピング、PIM-SM、PIM-SSMのマルチキャスト機能を有すること。</t>
  </si>
  <si>
    <t>論理デバイス内で複数のルーティングポリシーを独立して構成することが可能な仮想ルータ機能を有すること。</t>
  </si>
  <si>
    <t>レイヤー2QoS、レイヤー3QoSの機能を有し、ポート当たりのハードウェアキューを8個以上有すること。</t>
  </si>
  <si>
    <t>SNMPv1/v2c/v3に対応し、機器の異常をSNMPトラップとして送出できること。</t>
  </si>
  <si>
    <t>DHCPサーバ機能、DHCPリレー機能を有すること。</t>
  </si>
  <si>
    <t>LLDP、LLDP-MEDが利用可能であること。</t>
  </si>
  <si>
    <t>電源ユニット、ファンは冗長構成とし、ホットスワップにて交換可能であること。</t>
  </si>
  <si>
    <t>OSのプロセス単位のリスタートが可能であること。</t>
  </si>
  <si>
    <t>リモート操作端末からtelnet、ssh、http、httpsのプロトコルを使用して論理デバイスの設定/管理が可能であること。</t>
  </si>
  <si>
    <t>Web管理画面を有し、リモート操作端末のWebブラウザを用いて設定/管理が行えること。またWeb管理画面からインターフェイスのUPまたはDownの状態を視覚的に確認できること。</t>
  </si>
  <si>
    <t>論理デバイス全体の設定情報を１つの設定ファイルで一元的に管理できること。</t>
  </si>
  <si>
    <t>過去複数世代分の設定情報を筐体内メモリに保持可能で必要に応じて過去の設定情報にロールバック可能であること。</t>
  </si>
  <si>
    <t>AC100V電源にて動作すること。</t>
  </si>
  <si>
    <t>10/100/1000BASE-TのWAN向けRJ45インターフェイスを1ポート以上有すること。</t>
  </si>
  <si>
    <t>10/100/1000BASE-TのLAN向けRJ45インターフェイスを5ポート以上有すること。</t>
  </si>
  <si>
    <t>VPN利用時、1.3bps以上の処理能力を有すること。</t>
  </si>
  <si>
    <t>組み込みハードウェア暗号化(IPSec)アクセラレーションを実装していること。</t>
  </si>
  <si>
    <t>IPSec機能を有し、暗号化にDES、3DES、AES(128bit/192bit/256bit)、認証にRSAアルゴリズムシグネチャ、Diffie-Hellman、データ整合性にSHA-1、SHA-2、MD5ハッシュアルゴリズムに対応していること。</t>
  </si>
  <si>
    <t>複数のルーティングポリシーを独立して構成することが可能な仮想ルータ機能を有すること。また仮想ルータ機能内でIPSecVPNを構成可能であること。</t>
  </si>
  <si>
    <t>IPルーティングプロトコルとして、スタティックルーティング、OSPFを使用可能であること。</t>
  </si>
  <si>
    <t>ポリシーベースルーティング、等コストマルチパス（ECMP）に対応可能であること。</t>
  </si>
  <si>
    <t>GRE機能を有すること。</t>
  </si>
  <si>
    <t>SNMPに対応し、機器の異常をSNMPトラップとして送出できること。</t>
  </si>
  <si>
    <t>電算室内19インチラックに搭載すること。</t>
  </si>
  <si>
    <t>10M/100M/1000BASE-T対応のRJ45インターフェイスを論理デバイス全体で48ポート以上有すること。</t>
  </si>
  <si>
    <t>SFP/SFP+対応のインターフェイスを論理デバイス全体で8ポート以上有すること。</t>
  </si>
  <si>
    <t>10GBASE-SRインターフェイスを筐体毎に1ポート以上有すること。</t>
  </si>
  <si>
    <t>基幹スイッチとの上位接続では10GBASE-SR×2本を用いてリンクアグリゲーションを構成すること。</t>
  </si>
  <si>
    <t>デスクトップスイッチとの下位接続では1000BASE-T×2本を用いてリンクアグリゲーションを構成すること。</t>
  </si>
  <si>
    <t>課室スイッチを設置するEPS内HUBボックスには入力電源コンセントが1個のため、必要数のアウトレットを有する電源タップを準備し、機器電源コードを接続すること。</t>
  </si>
  <si>
    <t>10Gインターフェイスを使用して2台1組の単一論理デバイスとして構成し、機器間を接続するバックプレーン容量は80Gbps以上とすること。</t>
  </si>
  <si>
    <t>単一論理デバイスを構成する機器のスイッチング能力は150Mpps以上であること。</t>
  </si>
  <si>
    <t>IGMPスヌーピングのマルチキャスト機能を有すること。</t>
  </si>
  <si>
    <t>DHCPスヌーピング、DAI等のポートセキュリティ機能を有すること。</t>
  </si>
  <si>
    <t>EAPフレーム透過機能を有すること。</t>
  </si>
  <si>
    <t>EPS内HUBボックス内に搭載すること。なお筐体あたり1U以内のサイズとすること。</t>
  </si>
  <si>
    <t>SFP対応のインターフェイスを論理デバイス全体で8ポート以上有すること。</t>
  </si>
  <si>
    <t>基幹スイッチとの上位接続では1000BASE-SX×2本を用いてリンクアグリゲーションを構成すること。</t>
  </si>
  <si>
    <t>PoEは最大380Wで筐体毎に24ポートを同時に使用しても問題なく電力供給できること。</t>
  </si>
  <si>
    <t>2台1組の単一論理デバイスとして構成し、機器間を接続するバックプレーン容量は80Gbps以上とすること。</t>
  </si>
  <si>
    <t>音声VLAN機能を有し、アクセスポートに割り当てた音声VLANに現行IP電話機（Cisco社製）を収容可能であること。</t>
  </si>
  <si>
    <t>10/100/1000BASE-TのPoEに対応したRJ45インターフェイスを16ポート以上有すること。</t>
  </si>
  <si>
    <t>1000BASE-Tのアップリンクポートを2ポート以上有し、課室スイッチとの上位接続でリンクアグリゲーションを構成すること。</t>
  </si>
  <si>
    <t>PoEはポート単位で最大30W、スイッチ全体で120W以上の電力を供給できること。</t>
  </si>
  <si>
    <t>スイッチング能力は20Mpps以上であること。</t>
  </si>
  <si>
    <t>物理リンクを論理的にひとつのリンクグループとして束ねる機能を有し、IEEE802.3adに準拠したLACP（LinkAggregationControlProtocol）をサポートしていること。</t>
  </si>
  <si>
    <t>ポートベースACL、VLANベースACL、ルータベースACLを設定することが可能であること。</t>
  </si>
  <si>
    <t>レイヤー2QoS、レイヤー3QoSの機能を有すること。</t>
  </si>
  <si>
    <t>リモート操作端末からtelnet、sshのプロトコルを使用して論理デバイスの設定/管理が可能であること。</t>
  </si>
  <si>
    <t>ファンレスモデルであり、机横等に設置可能なマグネットを装備していること。</t>
  </si>
  <si>
    <t>2Gbps以上の処理能力を有すること。</t>
  </si>
  <si>
    <t>VPN利用時、1Gbbps以上の処理能力を有すること。</t>
  </si>
  <si>
    <t>各出先のラック内に搭載可能で1U以内とすること。</t>
  </si>
  <si>
    <t>出先UPSに接続しない出先L2スイッチは必要に応じて、必要数のアウトレットを有する電源タップを準備し、機器電源コードを接続すること。</t>
  </si>
  <si>
    <t>1Gインターフェイスを使用して2台1組の単一論理デバイスとして構成し、機器間を接続するバックプレーン容量は80Gbps以上とすること。</t>
  </si>
  <si>
    <t>単一論理デバイスを構成する機器のスイッチング能力は95Mpps以上であること。</t>
  </si>
  <si>
    <t>各出先のラック内に搭載し、筐体あたり1U以内のサイズとすること。</t>
  </si>
  <si>
    <t>10/100/1000BASE-TのPoEに対応したRJ45インターフェイスを20ポート以上有すること。</t>
  </si>
  <si>
    <t>スイッチング能力は28Mpps以上であること。</t>
  </si>
  <si>
    <t>LLDPが利用可能であること。</t>
  </si>
  <si>
    <t>ポイント-ポイントにて構成可能であること</t>
  </si>
  <si>
    <t>既存の電話線（2waire）を利用して構成可能なこと。</t>
  </si>
  <si>
    <t>RJ11のLINEポートを1つ以上有すること</t>
  </si>
  <si>
    <t>RJ45の10/100BASE-Tのポートを1つ以上有すること</t>
  </si>
  <si>
    <t>ITU-TG.993.2(VDSL2)の伝送方式に対応していること。</t>
  </si>
  <si>
    <t>300mの距離で最大上り/下り100Mbpsで接続可能なこと。</t>
  </si>
  <si>
    <t>最長1km以上の距離で利用可能なこと。</t>
  </si>
  <si>
    <t>サージプロテクション機能を有すること。</t>
  </si>
  <si>
    <t>2心マルチモードファイバ（MMF）を用いて、1000BASE-Xの信号とUTPによる1000BASE-Tの信号の相互変換を行うメディアコンバータであること。</t>
  </si>
  <si>
    <t>1000BASE-T対応のRJ45インターフェイスを1ポート以上有すること。</t>
  </si>
  <si>
    <t>メディアコンバータで受信のリンク断を検出した場合にメディアコンバータの送信をOFFにするリンク連動機能を有すること。</t>
  </si>
  <si>
    <t>光のオートネゴシエーションに対応すること。</t>
  </si>
  <si>
    <t>RJ45インターフェイスはAutoMDI-Xに対応すること。</t>
  </si>
  <si>
    <t>負荷機器向けの出力コンセント形状は負荷機器が必要とする負荷電力電圧を供給できるコンセント形状を必要数以上有すること。</t>
  </si>
  <si>
    <t>UPSの入力プラグ形状は、原則NEMAL5-30Pとすること。ただし負荷機器の容量によりプラグ形状を変更する必要がある場合は、入力プラグを接続するコンセントボックスを交換すること。</t>
  </si>
  <si>
    <t>入力電源異常時に負荷機器を10分程度バックアップ可能なバッテリを搭載していること。</t>
  </si>
  <si>
    <t>5年バッテリ寿命保証とすること。</t>
  </si>
  <si>
    <t>ラインインタラクティブ方式のUPSであること。</t>
  </si>
  <si>
    <t>最大出力容量は2300VA/2300W以上であること。</t>
  </si>
  <si>
    <t>AVR（自動電圧調整）機能を有し、安定した電圧を提供可能であること。</t>
  </si>
  <si>
    <t>長寿命バッテリを使用していること。</t>
  </si>
  <si>
    <t>定期的にバッテリの劣化を自動的にチェックする機能を有すること。</t>
  </si>
  <si>
    <t>UPSを停止することなく安全にバッテリ交換が可能であること。</t>
  </si>
  <si>
    <t>SNMPv3に対応し、機器の異常をSNMPトラップとして送出できること。</t>
  </si>
  <si>
    <t>Web管理画面を有し、リモート操作端末から設定管理が可能であること。</t>
  </si>
  <si>
    <t>UPSステータス等を確認できる液晶ディスプレイを搭載していること。</t>
  </si>
  <si>
    <t>定格入力電圧はAC100Vとすること</t>
  </si>
  <si>
    <t>19インチラックに搭載可能であること</t>
  </si>
  <si>
    <t>負荷機器向けの出力コンセント形状は負荷機器が必要とする負荷電力電圧を供給できるコンセント形状を必要数以上有すること。UPSが電力供給する負荷機器の数量に応じて必要数の電源タップを準備すること。</t>
  </si>
  <si>
    <t>UPSの入力プラグ形状はNEMA5-15とすること。</t>
  </si>
  <si>
    <t>最大出力容量は500VA/450W以上であること。</t>
  </si>
  <si>
    <t>UPS制御機能等の故障時に負荷機器へ電力を継続供給できるバイパス機能を有すること。</t>
  </si>
  <si>
    <t>UPSは原則ラック内/HUBボックス内に設置するものとし、機器寸法は167×140×359(H×W×Dmm)以内とすること。ただし運用管理上支障をきたす場合にはラック/HUBボックス外に据置として設置するものとし、ラック/HUBボックス内までの電源タップを併せて準備すること。</t>
  </si>
  <si>
    <t>ハードウェア型のアプライアンス装置とすること。</t>
  </si>
  <si>
    <t>1台あたり10/100/1000BASE-TのRJ45インターフェイスを２個以上有し、サービス提供用インターフェイス、管理アクセス用インターフェイス、冗長化時のデータ同期用インターフェイスに利用用途を区別できること。</t>
  </si>
  <si>
    <t>2台でアクティブ/スタンバイの冗長構成とすること。</t>
  </si>
  <si>
    <t>ネットワークに接続する機器を常時監視/検知し、未登録機器の接続/通信を遮断すること。</t>
  </si>
  <si>
    <t>機器情報を収集して一元管理を行うよう構成すること。</t>
  </si>
  <si>
    <t>RADIUS(RemoteAuthenticationDialInUserService)機能を有すること。</t>
  </si>
  <si>
    <t>証明書を発行する機能を有すること。</t>
  </si>
  <si>
    <t>DHCP機能を有し、IPアドレスを払い出すことができること。</t>
  </si>
  <si>
    <t>管理可能アカウント数が500以上であること。</t>
  </si>
  <si>
    <t>RADIUSクライアント登録数が1000以上であること。</t>
  </si>
  <si>
    <t>DHCPサーバの性能は70リース/秒以上であること。</t>
  </si>
  <si>
    <t>割り当てIPアドレス数は500以上に対応し、20以上のスコープを管理可能であること。</t>
  </si>
  <si>
    <t>ユーザー/端末/証明書アカウントを管理する機能（作成、編集、一括インポート/エクスポート/証明書ダウンロード、パスワード自動生成、MACアドレス自動取得、ユーザー/端末/証明書アカウント自動削除、パスワード有効切れフォロー通知メール）を有すること。</t>
  </si>
  <si>
    <t>認証スイッチなどからの認証要求に対して、認証結果を応答する機能（Web認証、MAC認証、802.1X認証、EAP-MD5/TLS/TTLS/PEAP、ネットワーク属性管理、VSA設定、RADIUSAccounting、RADIUSプロキシ）を有すること。</t>
  </si>
  <si>
    <t>証明書を管理する機能（CA証明書ダウンロード、自己サーバ証明書発行、外部サーバ証明書発行、外部認証局、証明書インポート、証明書発行/失効ログ出力、失効リスト公開、下位認証局）を有すること。</t>
  </si>
  <si>
    <t>ユーザー/端末/証明書アカウント登録申請編集削除ワークフローシステムを提供すること。</t>
  </si>
  <si>
    <t>証明書更新、端末情報自動収集、ゲストID自動発行、アカウント削除通知、パスワード期限切れ通知の機能を有すること。</t>
  </si>
  <si>
    <t>DHCPサーバの設定とIPアドレス払い出しを管理する機能（IPアドレス払い出し、サブネット管理、端末管理、DHCPオプション管理、DHCP冗長化）を有すること。</t>
  </si>
  <si>
    <t>日本語のWebGUI管理画面を有し、各機能の管理が可能であること。</t>
  </si>
  <si>
    <t>管理画面では各機能の状況が確認可能であること。</t>
  </si>
  <si>
    <t>電算室内19インチラックに搭載可能であること。</t>
  </si>
  <si>
    <t>総務企画課/経理課/建設課/配水管理課前のEPSに配線されている光ケーブル（片端SCコネクタ付2心ターミネーションケーブル）を、設置する課室スイッチの光インターフェイスに接続するための必要部材を準備すること。</t>
  </si>
  <si>
    <t>会議室前EPSに配線されている光ケーブル（片端LCコネクタ付2心ターミネーションケーブル）を、設置する課室スイッチの光インターフェイスに接続する必要部材を準備すること。</t>
  </si>
  <si>
    <t>企業局本庁、出先機関の課室内で新規配線するUTPケーブルはカテゴリ6のUTPケーブルであること。</t>
  </si>
  <si>
    <t>企業局本庁電算室ラック内、各出先機関のラックHUBボックス内で調達機器間を接続するUTPパッチコードは細径CAT6コードであること。</t>
  </si>
  <si>
    <t>UTPケーブルは環境配慮型のカテゴリ6のUTPケーブルであること。</t>
  </si>
  <si>
    <t>UTPパッチコードは取り回し/整線が容易な細径CAT6コードであること。</t>
  </si>
  <si>
    <t>100M/1000BASE-T対応のRJ45インターフェイスを論理デバイスで48ポート、1G/10GBASE-T対応のRJ45インターフェイスを論理デバイスで48ポート以上有すること。</t>
    <phoneticPr fontId="3"/>
  </si>
  <si>
    <t>SFP/SFP+対応のインターフェイスを論理デバイス全体で16ポート以上有すること。</t>
    <phoneticPr fontId="3"/>
  </si>
  <si>
    <t>10GBASE-SRトランシーバーモジュールを10個以上実装すること。</t>
    <phoneticPr fontId="3"/>
  </si>
  <si>
    <t>1000BASE-SXトランシーバーモジュールを2個以上実装すること。</t>
    <phoneticPr fontId="3"/>
  </si>
  <si>
    <t>単一論理デバイスを構成する機器のスイッチング能力は340Mpps以上であること。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</si>
</sst>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台&quot;"/>
    <numFmt numFmtId="177" formatCode="0&quot;本&quot;"/>
  </numFmts>
  <fonts count="30" x14ac:knownFonts="1">
    <font>
      <sz val="11"/>
      <name val="ＭＳ Ｐゴシック"/>
      <family val="3"/>
      <charset val="128"/>
    </font>
    <font>
      <sz val="12"/>
      <color indexed="8"/>
      <name val="ＭＳ 明朝"/>
      <family val="1"/>
      <charset val="128"/>
    </font>
    <font>
      <sz val="12"/>
      <name val="ＭＳ 明朝"/>
      <family val="1"/>
      <charset val="128"/>
    </font>
    <font>
      <sz val="6"/>
      <name val="ＭＳ Ｐゴシック"/>
      <family val="3"/>
      <charset val="128"/>
    </font>
    <font>
      <sz val="11"/>
      <name val="ＭＳ Ｐゴシック"/>
      <family val="3"/>
      <charset val="128"/>
    </font>
    <font>
      <sz val="6"/>
      <name val="ＭＳ Ｐゴシック"/>
      <family val="3"/>
      <charset val="128"/>
    </font>
    <font>
      <sz val="9"/>
      <name val="メイリオ"/>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6"/>
      <color theme="1"/>
      <name val="メイリオ"/>
      <family val="3"/>
      <charset val="128"/>
    </font>
    <font>
      <sz val="11"/>
      <color theme="1"/>
      <name val="メイリオ"/>
      <family val="3"/>
      <charset val="128"/>
    </font>
    <font>
      <b/>
      <sz val="14"/>
      <color theme="1"/>
      <name val="メイリオ"/>
      <family val="3"/>
      <charset val="128"/>
    </font>
    <font>
      <sz val="9"/>
      <color theme="1"/>
      <name val="メイリオ"/>
      <family val="3"/>
      <charset val="128"/>
    </font>
    <font>
      <sz val="9"/>
      <name val="ＭＳ Ｐゴシック"/>
      <family val="3"/>
      <charset val="128"/>
      <scheme val="minor"/>
    </font>
    <font>
      <sz val="7"/>
      <name val="メイリオ"/>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7" applyNumberFormat="0" applyAlignment="0" applyProtection="0">
      <alignment vertical="center"/>
    </xf>
    <xf numFmtId="0" fontId="11" fillId="29" borderId="0" applyNumberFormat="0" applyBorder="0" applyAlignment="0" applyProtection="0">
      <alignment vertical="center"/>
    </xf>
    <xf numFmtId="0" fontId="4" fillId="3" borderId="8" applyNumberFormat="0" applyFont="0" applyAlignment="0" applyProtection="0">
      <alignment vertical="center"/>
    </xf>
    <xf numFmtId="0" fontId="12" fillId="0" borderId="9" applyNumberFormat="0" applyFill="0" applyAlignment="0" applyProtection="0">
      <alignment vertical="center"/>
    </xf>
    <xf numFmtId="0" fontId="13" fillId="30" borderId="0" applyNumberFormat="0" applyBorder="0" applyAlignment="0" applyProtection="0">
      <alignment vertical="center"/>
    </xf>
    <xf numFmtId="0" fontId="14" fillId="31" borderId="10" applyNumberFormat="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31" borderId="15" applyNumberFormat="0" applyAlignment="0" applyProtection="0">
      <alignment vertical="center"/>
    </xf>
    <xf numFmtId="0" fontId="21" fillId="0" borderId="0" applyNumberFormat="0" applyFill="0" applyBorder="0" applyAlignment="0" applyProtection="0">
      <alignment vertical="center"/>
    </xf>
    <xf numFmtId="0" fontId="22" fillId="2" borderId="10" applyNumberFormat="0" applyAlignment="0" applyProtection="0">
      <alignment vertical="center"/>
    </xf>
    <xf numFmtId="0" fontId="4" fillId="0" borderId="0">
      <alignment vertical="center"/>
    </xf>
    <xf numFmtId="0" fontId="23" fillId="32" borderId="0" applyNumberFormat="0" applyBorder="0" applyAlignment="0" applyProtection="0">
      <alignment vertical="center"/>
    </xf>
  </cellStyleXfs>
  <cellXfs count="43">
    <xf numFmtId="0" fontId="0" fillId="0" borderId="0" xfId="0" applyAlignment="1"/>
    <xf numFmtId="0" fontId="2" fillId="0" borderId="0" xfId="41" applyFont="1" applyAlignment="1">
      <alignment vertical="center"/>
    </xf>
    <xf numFmtId="0" fontId="2" fillId="0" borderId="0" xfId="41" applyFont="1">
      <alignment vertical="center"/>
    </xf>
    <xf numFmtId="0" fontId="2" fillId="0" borderId="0" xfId="41" applyFont="1" applyAlignment="1">
      <alignment horizontal="center" vertical="center"/>
    </xf>
    <xf numFmtId="0" fontId="24" fillId="0" borderId="0" xfId="0" applyFont="1" applyAlignment="1">
      <alignment vertical="center"/>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center" vertical="center"/>
    </xf>
    <xf numFmtId="0" fontId="25" fillId="0" borderId="0" xfId="0" applyFont="1" applyAlignment="1">
      <alignment vertical="center" wrapText="1"/>
    </xf>
    <xf numFmtId="49" fontId="25" fillId="0" borderId="0" xfId="0" applyNumberFormat="1" applyFont="1" applyAlignment="1">
      <alignment horizontal="center" vertical="center" wrapText="1"/>
    </xf>
    <xf numFmtId="0" fontId="25" fillId="33" borderId="1" xfId="0" applyFont="1" applyFill="1" applyBorder="1" applyAlignment="1">
      <alignment horizontal="center" vertical="center" wrapText="1"/>
    </xf>
    <xf numFmtId="49" fontId="25" fillId="33" borderId="1" xfId="0" applyNumberFormat="1" applyFont="1" applyFill="1" applyBorder="1" applyAlignment="1">
      <alignment horizontal="center" vertical="center" wrapText="1"/>
    </xf>
    <xf numFmtId="0" fontId="1" fillId="33" borderId="1" xfId="0" applyFont="1" applyFill="1" applyBorder="1" applyAlignment="1">
      <alignment horizontal="center" vertical="center" wrapText="1"/>
    </xf>
    <xf numFmtId="0" fontId="25" fillId="0" borderId="1" xfId="0" applyFont="1" applyBorder="1" applyAlignment="1">
      <alignment vertical="center" wrapText="1"/>
    </xf>
    <xf numFmtId="0" fontId="6" fillId="0" borderId="1" xfId="0" applyFont="1" applyFill="1" applyBorder="1" applyAlignment="1">
      <alignment vertical="center" wrapText="1"/>
    </xf>
    <xf numFmtId="49" fontId="6" fillId="0" borderId="1" xfId="0" applyNumberFormat="1" applyFont="1" applyFill="1" applyBorder="1" applyAlignment="1">
      <alignment horizontal="center" vertical="center" wrapText="1"/>
    </xf>
    <xf numFmtId="0" fontId="26" fillId="0" borderId="0" xfId="0" applyFont="1" applyAlignment="1">
      <alignment vertical="center"/>
    </xf>
    <xf numFmtId="0" fontId="25" fillId="0" borderId="0" xfId="0" applyFont="1" applyAlignment="1">
      <alignment horizontal="center" vertical="center"/>
    </xf>
    <xf numFmtId="49" fontId="27" fillId="0" borderId="1" xfId="0" applyNumberFormat="1" applyFont="1" applyBorder="1" applyAlignment="1">
      <alignment horizontal="center" vertical="center" wrapText="1"/>
    </xf>
    <xf numFmtId="49" fontId="25" fillId="0" borderId="0" xfId="0" applyNumberFormat="1" applyFont="1" applyAlignment="1">
      <alignment vertical="center"/>
    </xf>
    <xf numFmtId="49" fontId="27" fillId="0" borderId="1" xfId="0" applyNumberFormat="1" applyFont="1" applyFill="1" applyBorder="1" applyAlignment="1">
      <alignment horizontal="center" vertical="center" wrapText="1"/>
    </xf>
    <xf numFmtId="0" fontId="27" fillId="0" borderId="1" xfId="0" applyFont="1" applyFill="1" applyBorder="1" applyAlignment="1">
      <alignment vertical="center" wrapText="1"/>
    </xf>
    <xf numFmtId="0" fontId="25" fillId="33" borderId="1" xfId="0" applyFont="1" applyFill="1" applyBorder="1" applyAlignment="1">
      <alignment horizontal="center" vertical="center" textRotation="255" shrinkToFit="1"/>
    </xf>
    <xf numFmtId="0" fontId="6" fillId="0" borderId="1" xfId="0" applyFont="1" applyFill="1" applyBorder="1" applyAlignment="1">
      <alignment horizontal="center" vertical="center" textRotation="255" shrinkToFit="1"/>
    </xf>
    <xf numFmtId="176" fontId="25" fillId="0" borderId="1" xfId="0" applyNumberFormat="1" applyFont="1" applyBorder="1" applyAlignment="1">
      <alignment vertical="center" wrapText="1"/>
    </xf>
    <xf numFmtId="177" fontId="25" fillId="0" borderId="1" xfId="0" applyNumberFormat="1" applyFont="1" applyBorder="1" applyAlignment="1">
      <alignment vertical="center" wrapText="1"/>
    </xf>
    <xf numFmtId="0" fontId="27" fillId="0" borderId="1" xfId="0" applyFont="1" applyBorder="1" applyAlignment="1">
      <alignment horizontal="right" vertical="center" wrapText="1"/>
    </xf>
    <xf numFmtId="0" fontId="2" fillId="0" borderId="0" xfId="41" applyFont="1" applyAlignment="1">
      <alignment horizontal="left" vertical="center"/>
    </xf>
    <xf numFmtId="0" fontId="25" fillId="33" borderId="3" xfId="0" applyFont="1" applyFill="1" applyBorder="1" applyAlignment="1">
      <alignment horizontal="center" vertical="center" wrapText="1"/>
    </xf>
    <xf numFmtId="0" fontId="25" fillId="33" borderId="4" xfId="0" applyFont="1" applyFill="1" applyBorder="1" applyAlignment="1">
      <alignment horizontal="center" vertical="center" wrapText="1"/>
    </xf>
    <xf numFmtId="0" fontId="6" fillId="0" borderId="1" xfId="0" applyFont="1" applyFill="1" applyBorder="1" applyAlignment="1">
      <alignment horizontal="center" vertical="center" textRotation="255"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27" fillId="0" borderId="1" xfId="0" applyFont="1" applyBorder="1" applyAlignment="1">
      <alignment horizontal="center" vertical="center" wrapText="1"/>
    </xf>
    <xf numFmtId="0" fontId="6" fillId="0" borderId="1" xfId="0" applyFont="1" applyFill="1" applyBorder="1" applyAlignment="1">
      <alignment horizontal="center" vertical="center" textRotation="255" shrinkToFit="1"/>
    </xf>
    <xf numFmtId="0" fontId="6" fillId="0" borderId="5" xfId="0" applyFont="1" applyFill="1" applyBorder="1" applyAlignment="1">
      <alignment horizontal="center" vertical="center" textRotation="255" shrinkToFit="1"/>
    </xf>
    <xf numFmtId="0" fontId="6" fillId="0" borderId="2" xfId="0" applyFont="1" applyFill="1" applyBorder="1" applyAlignment="1">
      <alignment horizontal="center" vertical="center" textRotation="255" shrinkToFit="1"/>
    </xf>
    <xf numFmtId="0" fontId="6" fillId="0" borderId="6" xfId="0" applyFont="1" applyFill="1" applyBorder="1" applyAlignment="1">
      <alignment horizontal="center" vertical="center" textRotation="255" shrinkToFit="1"/>
    </xf>
    <xf numFmtId="0" fontId="27" fillId="0" borderId="1" xfId="0" applyFont="1" applyFill="1" applyBorder="1" applyAlignment="1">
      <alignment horizontal="center" vertical="center" wrapText="1"/>
    </xf>
    <xf numFmtId="0" fontId="27" fillId="0" borderId="1" xfId="0" applyFont="1" applyBorder="1" applyAlignment="1">
      <alignment horizontal="center" vertical="center" textRotation="255" shrinkToFit="1"/>
    </xf>
    <xf numFmtId="0" fontId="28" fillId="0" borderId="1" xfId="0" applyFont="1" applyFill="1" applyBorder="1" applyAlignment="1">
      <alignment horizontal="center" vertical="center" textRotation="255" shrinkToFit="1"/>
    </xf>
    <xf numFmtId="0" fontId="6" fillId="0" borderId="1" xfId="0" applyFont="1" applyBorder="1" applyAlignment="1">
      <alignment horizontal="center" vertical="center" textRotation="255"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view="pageBreakPreview" zoomScaleNormal="100" zoomScaleSheetLayoutView="100" workbookViewId="0">
      <selection activeCell="H10" sqref="H10"/>
    </sheetView>
  </sheetViews>
  <sheetFormatPr defaultRowHeight="14.25" x14ac:dyDescent="0.15"/>
  <cols>
    <col min="1" max="1" width="5" style="2" customWidth="1"/>
    <col min="2" max="2" width="3.875" style="2" customWidth="1"/>
    <col min="3" max="3" width="13" style="2" customWidth="1"/>
    <col min="4" max="8" width="9" style="2" customWidth="1"/>
    <col min="9" max="9" width="11.625" style="2" customWidth="1"/>
    <col min="10" max="16384" width="9" style="2"/>
  </cols>
  <sheetData>
    <row r="1" spans="1:10" ht="20.100000000000001" customHeight="1" x14ac:dyDescent="0.15">
      <c r="A1" s="1" t="s">
        <v>6</v>
      </c>
      <c r="B1" s="1"/>
      <c r="C1" s="1"/>
      <c r="D1" s="1"/>
      <c r="E1" s="1"/>
      <c r="F1" s="1"/>
      <c r="G1" s="1"/>
      <c r="H1" s="1"/>
      <c r="I1" s="1"/>
    </row>
    <row r="2" spans="1:10" ht="24.95" customHeight="1" x14ac:dyDescent="0.15">
      <c r="A2" s="1"/>
      <c r="B2" s="1"/>
      <c r="C2" s="1"/>
      <c r="D2" s="1"/>
      <c r="E2" s="1"/>
      <c r="F2" s="1"/>
      <c r="G2" s="1"/>
      <c r="H2" s="27" t="s">
        <v>72</v>
      </c>
      <c r="I2" s="27"/>
      <c r="J2" s="27"/>
    </row>
    <row r="3" spans="1:10" ht="20.100000000000001" customHeight="1" x14ac:dyDescent="0.15">
      <c r="A3" s="1"/>
      <c r="B3" s="1"/>
      <c r="C3" s="1"/>
      <c r="D3" s="1"/>
      <c r="E3" s="1"/>
      <c r="F3" s="1"/>
      <c r="G3" s="1"/>
      <c r="H3" s="3"/>
      <c r="I3" s="3"/>
      <c r="J3" s="3"/>
    </row>
    <row r="4" spans="1:10" ht="20.100000000000001" customHeight="1" x14ac:dyDescent="0.15">
      <c r="A4" s="1"/>
      <c r="B4" s="1"/>
      <c r="C4" s="1"/>
      <c r="D4" s="1"/>
      <c r="E4" s="1"/>
      <c r="F4" s="1"/>
      <c r="G4" s="1"/>
      <c r="H4" s="3"/>
      <c r="I4" s="3"/>
      <c r="J4" s="3"/>
    </row>
    <row r="5" spans="1:10" ht="24.95" customHeight="1" x14ac:dyDescent="0.15">
      <c r="A5" s="1" t="s">
        <v>73</v>
      </c>
      <c r="B5" s="1"/>
      <c r="C5" s="1"/>
      <c r="D5" s="1"/>
      <c r="E5" s="1"/>
      <c r="F5" s="1"/>
      <c r="G5" s="1"/>
      <c r="H5" s="1"/>
      <c r="I5" s="1"/>
    </row>
    <row r="6" spans="1:10" ht="20.100000000000001" customHeight="1" x14ac:dyDescent="0.15">
      <c r="A6" s="1" t="s">
        <v>74</v>
      </c>
      <c r="B6" s="1"/>
      <c r="C6" s="1"/>
      <c r="D6" s="1"/>
      <c r="E6" s="1"/>
      <c r="F6" s="1"/>
      <c r="G6" s="1"/>
      <c r="H6" s="1"/>
      <c r="I6" s="1"/>
    </row>
    <row r="7" spans="1:10" ht="20.100000000000001" customHeight="1" x14ac:dyDescent="0.15">
      <c r="A7" s="1"/>
      <c r="B7" s="1"/>
      <c r="C7" s="1"/>
      <c r="D7" s="1"/>
      <c r="E7" s="1"/>
      <c r="F7" s="1"/>
      <c r="G7" s="1"/>
      <c r="H7" s="1"/>
      <c r="I7" s="1"/>
    </row>
    <row r="8" spans="1:10" ht="20.100000000000001" customHeight="1" x14ac:dyDescent="0.15">
      <c r="A8" s="1"/>
      <c r="B8" s="1"/>
      <c r="C8" s="1"/>
      <c r="D8" s="1"/>
      <c r="E8" s="1"/>
      <c r="F8" s="1"/>
      <c r="G8" s="1"/>
      <c r="H8" s="1"/>
      <c r="I8" s="1"/>
    </row>
    <row r="9" spans="1:10" ht="24.95" customHeight="1" x14ac:dyDescent="0.15">
      <c r="A9" s="1"/>
      <c r="B9" s="1"/>
      <c r="C9" s="1"/>
      <c r="D9" s="1"/>
      <c r="E9" s="1"/>
      <c r="G9" s="1" t="s">
        <v>2</v>
      </c>
      <c r="H9" s="1"/>
      <c r="I9" s="1"/>
    </row>
    <row r="10" spans="1:10" ht="24.95" customHeight="1" x14ac:dyDescent="0.15">
      <c r="A10" s="1"/>
      <c r="B10" s="1"/>
      <c r="C10" s="1"/>
      <c r="D10" s="1"/>
      <c r="E10" s="1"/>
      <c r="G10" s="1" t="s">
        <v>3</v>
      </c>
      <c r="H10" s="1"/>
      <c r="I10" s="1"/>
    </row>
    <row r="11" spans="1:10" ht="24.95" customHeight="1" x14ac:dyDescent="0.15">
      <c r="A11" s="1"/>
      <c r="B11" s="1"/>
      <c r="C11" s="1"/>
      <c r="D11" s="1"/>
      <c r="E11" s="1"/>
      <c r="G11" s="1" t="s">
        <v>4</v>
      </c>
      <c r="H11" s="1"/>
      <c r="I11" s="1"/>
    </row>
    <row r="12" spans="1:10" ht="20.100000000000001" customHeight="1" x14ac:dyDescent="0.15">
      <c r="A12" s="1"/>
      <c r="B12" s="1"/>
      <c r="C12" s="1"/>
      <c r="D12" s="1"/>
      <c r="E12" s="1"/>
      <c r="G12" s="1"/>
      <c r="H12" s="1"/>
      <c r="I12" s="1"/>
    </row>
    <row r="13" spans="1:10" ht="20.100000000000001" customHeight="1" x14ac:dyDescent="0.15">
      <c r="A13" s="1"/>
      <c r="B13" s="1"/>
      <c r="C13" s="1"/>
      <c r="D13" s="1"/>
      <c r="E13" s="1"/>
      <c r="F13" s="1"/>
      <c r="G13" s="1"/>
      <c r="H13" s="1"/>
      <c r="I13" s="1"/>
    </row>
    <row r="14" spans="1:10" ht="24.95" customHeight="1" x14ac:dyDescent="0.15">
      <c r="A14" s="1" t="s">
        <v>75</v>
      </c>
      <c r="B14" s="1"/>
      <c r="C14" s="1"/>
      <c r="D14" s="1"/>
      <c r="E14" s="1"/>
      <c r="F14" s="1"/>
      <c r="G14" s="1"/>
      <c r="H14" s="1"/>
      <c r="I14" s="1"/>
    </row>
    <row r="15" spans="1:10" ht="24.95" customHeight="1" x14ac:dyDescent="0.15">
      <c r="A15" s="1" t="s">
        <v>76</v>
      </c>
      <c r="B15" s="1"/>
      <c r="C15" s="1"/>
      <c r="D15" s="1"/>
      <c r="E15" s="1"/>
      <c r="F15" s="1"/>
      <c r="G15" s="1"/>
      <c r="H15" s="1"/>
      <c r="I15" s="1"/>
    </row>
    <row r="16" spans="1:10" ht="24.95" customHeight="1" x14ac:dyDescent="0.15">
      <c r="A16" s="1" t="s">
        <v>7</v>
      </c>
      <c r="B16" s="1"/>
      <c r="C16" s="1"/>
      <c r="D16" s="1"/>
      <c r="E16" s="1"/>
      <c r="F16" s="1"/>
      <c r="G16" s="1"/>
      <c r="H16" s="1"/>
      <c r="I16" s="1"/>
    </row>
    <row r="17" spans="1:9" ht="24.95" customHeight="1" x14ac:dyDescent="0.15">
      <c r="A17" s="1" t="s">
        <v>8</v>
      </c>
      <c r="B17" s="1"/>
      <c r="C17" s="1"/>
      <c r="D17" s="1"/>
      <c r="E17" s="1"/>
      <c r="F17" s="1"/>
      <c r="G17" s="1"/>
      <c r="H17" s="1"/>
      <c r="I17" s="1"/>
    </row>
    <row r="18" spans="1:9" ht="20.100000000000001" customHeight="1" x14ac:dyDescent="0.15">
      <c r="A18" s="1"/>
      <c r="B18" s="1"/>
      <c r="C18" s="1"/>
      <c r="D18" s="1"/>
      <c r="E18" s="1"/>
      <c r="F18" s="1"/>
      <c r="G18" s="1"/>
      <c r="H18" s="1"/>
      <c r="I18" s="1"/>
    </row>
    <row r="19" spans="1:9" ht="20.100000000000001" customHeight="1" x14ac:dyDescent="0.15">
      <c r="A19" s="1"/>
      <c r="B19" s="1"/>
      <c r="C19" s="1"/>
      <c r="D19" s="1"/>
      <c r="E19" s="1"/>
      <c r="F19" s="1"/>
      <c r="G19" s="1"/>
      <c r="H19" s="1"/>
      <c r="I19" s="1"/>
    </row>
    <row r="20" spans="1:9" ht="24.95" customHeight="1" x14ac:dyDescent="0.15">
      <c r="E20" s="2" t="s">
        <v>5</v>
      </c>
    </row>
    <row r="21" spans="1:9" ht="20.100000000000001" customHeight="1" x14ac:dyDescent="0.15"/>
    <row r="22" spans="1:9" ht="20.100000000000001" customHeight="1" x14ac:dyDescent="0.15"/>
    <row r="23" spans="1:9" ht="24.95" customHeight="1" x14ac:dyDescent="0.15">
      <c r="A23" s="2" t="s">
        <v>419</v>
      </c>
    </row>
    <row r="24" spans="1:9" ht="20.100000000000001" customHeight="1" x14ac:dyDescent="0.15"/>
    <row r="25" spans="1:9" ht="24.95" customHeight="1" x14ac:dyDescent="0.15">
      <c r="A25" s="2" t="s">
        <v>420</v>
      </c>
    </row>
    <row r="27" spans="1:9" ht="24.95" customHeight="1" x14ac:dyDescent="0.15">
      <c r="A27" s="2" t="s">
        <v>421</v>
      </c>
    </row>
    <row r="29" spans="1:9" ht="24.95" customHeight="1" x14ac:dyDescent="0.15">
      <c r="A29" s="2" t="s">
        <v>422</v>
      </c>
    </row>
  </sheetData>
  <mergeCells count="1">
    <mergeCell ref="H2:J2"/>
  </mergeCells>
  <phoneticPr fontId="3"/>
  <printOptions horizontalCentered="1" verticalCentered="1"/>
  <pageMargins left="0.75" right="0.75" top="1" bottom="1" header="0.51200000000000001" footer="0.51200000000000001"/>
  <pageSetup paperSize="9" scale="97" orientation="portrait" blackAndWhite="1"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Normal="70" zoomScaleSheetLayoutView="100" workbookViewId="0">
      <selection activeCell="D20" sqref="D20"/>
    </sheetView>
  </sheetViews>
  <sheetFormatPr defaultRowHeight="18.75" x14ac:dyDescent="0.15"/>
  <cols>
    <col min="1" max="1" width="3.375" style="6" customWidth="1"/>
    <col min="2" max="2" width="29.125" style="6" customWidth="1"/>
    <col min="3" max="3" width="17" style="9" customWidth="1"/>
    <col min="4" max="5" width="17" style="8" customWidth="1"/>
    <col min="6" max="6" width="5.875" style="8" bestFit="1" customWidth="1"/>
    <col min="7" max="16384" width="9" style="5"/>
  </cols>
  <sheetData>
    <row r="1" spans="1:6" ht="24.75" x14ac:dyDescent="0.15">
      <c r="A1" s="4" t="s">
        <v>423</v>
      </c>
    </row>
    <row r="3" spans="1:6" ht="23.25" customHeight="1" x14ac:dyDescent="0.15">
      <c r="A3" s="28" t="s">
        <v>424</v>
      </c>
      <c r="B3" s="29"/>
      <c r="C3" s="11" t="s">
        <v>425</v>
      </c>
      <c r="D3" s="10" t="s">
        <v>406</v>
      </c>
      <c r="E3" s="12" t="s">
        <v>407</v>
      </c>
      <c r="F3" s="12" t="s">
        <v>408</v>
      </c>
    </row>
    <row r="4" spans="1:6" ht="30" customHeight="1" x14ac:dyDescent="0.15">
      <c r="A4" s="14">
        <v>1</v>
      </c>
      <c r="B4" s="14" t="s">
        <v>402</v>
      </c>
      <c r="C4" s="15"/>
      <c r="D4" s="13"/>
      <c r="E4" s="13"/>
      <c r="F4" s="24">
        <v>2</v>
      </c>
    </row>
    <row r="5" spans="1:6" ht="30" customHeight="1" x14ac:dyDescent="0.15">
      <c r="A5" s="14">
        <v>2</v>
      </c>
      <c r="B5" s="14" t="s">
        <v>409</v>
      </c>
      <c r="C5" s="15"/>
      <c r="D5" s="13"/>
      <c r="E5" s="13"/>
      <c r="F5" s="24">
        <v>8</v>
      </c>
    </row>
    <row r="6" spans="1:6" ht="30" customHeight="1" x14ac:dyDescent="0.15">
      <c r="A6" s="14">
        <v>3</v>
      </c>
      <c r="B6" s="14" t="s">
        <v>410</v>
      </c>
      <c r="C6" s="15"/>
      <c r="D6" s="13"/>
      <c r="E6" s="13"/>
      <c r="F6" s="24">
        <v>2</v>
      </c>
    </row>
    <row r="7" spans="1:6" ht="30" customHeight="1" x14ac:dyDescent="0.15">
      <c r="A7" s="14">
        <v>4</v>
      </c>
      <c r="B7" s="14" t="s">
        <v>403</v>
      </c>
      <c r="C7" s="15"/>
      <c r="D7" s="13"/>
      <c r="E7" s="13"/>
      <c r="F7" s="24">
        <v>21</v>
      </c>
    </row>
    <row r="8" spans="1:6" ht="30" customHeight="1" x14ac:dyDescent="0.15">
      <c r="A8" s="14">
        <v>5</v>
      </c>
      <c r="B8" s="14" t="s">
        <v>411</v>
      </c>
      <c r="C8" s="15"/>
      <c r="D8" s="13"/>
      <c r="E8" s="13"/>
      <c r="F8" s="24">
        <v>12</v>
      </c>
    </row>
    <row r="9" spans="1:6" ht="30" customHeight="1" x14ac:dyDescent="0.15">
      <c r="A9" s="14">
        <v>6</v>
      </c>
      <c r="B9" s="14" t="s">
        <v>404</v>
      </c>
      <c r="C9" s="15"/>
      <c r="D9" s="13"/>
      <c r="E9" s="13"/>
      <c r="F9" s="24">
        <v>34</v>
      </c>
    </row>
    <row r="10" spans="1:6" ht="30" customHeight="1" x14ac:dyDescent="0.15">
      <c r="A10" s="14">
        <v>7</v>
      </c>
      <c r="B10" s="14" t="s">
        <v>412</v>
      </c>
      <c r="C10" s="15"/>
      <c r="D10" s="13"/>
      <c r="E10" s="13"/>
      <c r="F10" s="24">
        <v>1</v>
      </c>
    </row>
    <row r="11" spans="1:6" ht="30" customHeight="1" x14ac:dyDescent="0.15">
      <c r="A11" s="14">
        <v>8</v>
      </c>
      <c r="B11" s="14" t="s">
        <v>413</v>
      </c>
      <c r="C11" s="15"/>
      <c r="D11" s="13"/>
      <c r="E11" s="13"/>
      <c r="F11" s="24">
        <v>5</v>
      </c>
    </row>
    <row r="12" spans="1:6" ht="30" customHeight="1" x14ac:dyDescent="0.15">
      <c r="A12" s="14">
        <v>9</v>
      </c>
      <c r="B12" s="14" t="s">
        <v>414</v>
      </c>
      <c r="C12" s="15"/>
      <c r="D12" s="13"/>
      <c r="E12" s="13"/>
      <c r="F12" s="24">
        <v>2</v>
      </c>
    </row>
    <row r="13" spans="1:6" ht="30" customHeight="1" x14ac:dyDescent="0.15">
      <c r="A13" s="14">
        <v>10</v>
      </c>
      <c r="B13" s="14" t="s">
        <v>415</v>
      </c>
      <c r="C13" s="15"/>
      <c r="D13" s="13"/>
      <c r="E13" s="13"/>
      <c r="F13" s="24">
        <v>2</v>
      </c>
    </row>
    <row r="14" spans="1:6" ht="30" customHeight="1" x14ac:dyDescent="0.15">
      <c r="A14" s="14">
        <v>11</v>
      </c>
      <c r="B14" s="14" t="s">
        <v>416</v>
      </c>
      <c r="C14" s="15"/>
      <c r="D14" s="13"/>
      <c r="E14" s="13"/>
      <c r="F14" s="24">
        <v>3</v>
      </c>
    </row>
    <row r="15" spans="1:6" ht="30" customHeight="1" x14ac:dyDescent="0.15">
      <c r="A15" s="14">
        <v>12</v>
      </c>
      <c r="B15" s="14" t="s">
        <v>405</v>
      </c>
      <c r="C15" s="15"/>
      <c r="D15" s="13"/>
      <c r="E15" s="13"/>
      <c r="F15" s="24">
        <v>2</v>
      </c>
    </row>
    <row r="16" spans="1:6" ht="30" customHeight="1" x14ac:dyDescent="0.15">
      <c r="A16" s="14">
        <v>13</v>
      </c>
      <c r="B16" s="14" t="s">
        <v>417</v>
      </c>
      <c r="C16" s="15"/>
      <c r="D16" s="13"/>
      <c r="E16" s="13"/>
      <c r="F16" s="24">
        <v>2</v>
      </c>
    </row>
    <row r="17" spans="1:6" ht="30" customHeight="1" x14ac:dyDescent="0.15">
      <c r="A17" s="14">
        <v>14</v>
      </c>
      <c r="B17" s="14" t="s">
        <v>429</v>
      </c>
      <c r="C17" s="15"/>
      <c r="D17" s="13"/>
      <c r="E17" s="13"/>
      <c r="F17" s="26" t="s">
        <v>418</v>
      </c>
    </row>
    <row r="18" spans="1:6" ht="30" customHeight="1" x14ac:dyDescent="0.15">
      <c r="A18" s="14">
        <v>15</v>
      </c>
      <c r="B18" s="14" t="s">
        <v>430</v>
      </c>
      <c r="C18" s="15"/>
      <c r="D18" s="13"/>
      <c r="E18" s="13"/>
      <c r="F18" s="26" t="s">
        <v>418</v>
      </c>
    </row>
    <row r="19" spans="1:6" ht="30" customHeight="1" x14ac:dyDescent="0.15">
      <c r="A19" s="14">
        <v>16</v>
      </c>
      <c r="B19" s="14" t="s">
        <v>431</v>
      </c>
      <c r="C19" s="15"/>
      <c r="D19" s="13"/>
      <c r="E19" s="13"/>
      <c r="F19" s="25">
        <v>2</v>
      </c>
    </row>
    <row r="20" spans="1:6" ht="30" customHeight="1" x14ac:dyDescent="0.15">
      <c r="A20" s="14">
        <v>17</v>
      </c>
      <c r="B20" s="14" t="s">
        <v>432</v>
      </c>
      <c r="C20" s="15"/>
      <c r="D20" s="13"/>
      <c r="E20" s="13"/>
      <c r="F20" s="25">
        <v>5</v>
      </c>
    </row>
    <row r="21" spans="1:6" ht="45.75" customHeight="1" x14ac:dyDescent="0.15">
      <c r="A21" s="14">
        <v>18</v>
      </c>
      <c r="B21" s="14" t="s">
        <v>433</v>
      </c>
      <c r="C21" s="15"/>
      <c r="D21" s="13"/>
      <c r="E21" s="13"/>
      <c r="F21" s="25">
        <v>1</v>
      </c>
    </row>
    <row r="22" spans="1:6" ht="30" customHeight="1" x14ac:dyDescent="0.15">
      <c r="A22" s="14">
        <v>19</v>
      </c>
      <c r="B22" s="14" t="s">
        <v>434</v>
      </c>
      <c r="C22" s="15"/>
      <c r="D22" s="13"/>
      <c r="E22" s="13"/>
      <c r="F22" s="25">
        <v>1</v>
      </c>
    </row>
    <row r="23" spans="1:6" ht="30" customHeight="1" x14ac:dyDescent="0.15">
      <c r="A23" s="14">
        <v>20</v>
      </c>
      <c r="B23" s="14" t="s">
        <v>435</v>
      </c>
      <c r="C23" s="15"/>
      <c r="D23" s="13"/>
      <c r="E23" s="13"/>
      <c r="F23" s="25">
        <v>1</v>
      </c>
    </row>
    <row r="24" spans="1:6" ht="30" customHeight="1" x14ac:dyDescent="0.15">
      <c r="A24" s="14">
        <v>21</v>
      </c>
      <c r="B24" s="14" t="s">
        <v>436</v>
      </c>
      <c r="C24" s="15"/>
      <c r="D24" s="13"/>
      <c r="E24" s="13"/>
      <c r="F24" s="25">
        <v>1</v>
      </c>
    </row>
    <row r="25" spans="1:6" ht="30" customHeight="1" x14ac:dyDescent="0.15">
      <c r="A25" s="14">
        <v>22</v>
      </c>
      <c r="B25" s="14" t="s">
        <v>437</v>
      </c>
      <c r="C25" s="15"/>
      <c r="D25" s="13"/>
      <c r="E25" s="13"/>
      <c r="F25" s="25">
        <v>1</v>
      </c>
    </row>
    <row r="26" spans="1:6" ht="30" customHeight="1" x14ac:dyDescent="0.15">
      <c r="A26" s="14">
        <v>23</v>
      </c>
      <c r="B26" s="14" t="s">
        <v>438</v>
      </c>
      <c r="C26" s="15"/>
      <c r="D26" s="13"/>
      <c r="E26" s="13"/>
      <c r="F26" s="25">
        <v>2</v>
      </c>
    </row>
    <row r="27" spans="1:6" ht="30" customHeight="1" x14ac:dyDescent="0.15">
      <c r="A27" s="14">
        <v>24</v>
      </c>
      <c r="B27" s="14" t="s">
        <v>439</v>
      </c>
      <c r="C27" s="15"/>
      <c r="D27" s="13"/>
      <c r="E27" s="13"/>
      <c r="F27" s="25">
        <v>3</v>
      </c>
    </row>
    <row r="28" spans="1:6" ht="30" customHeight="1" x14ac:dyDescent="0.15">
      <c r="A28" s="14">
        <v>25</v>
      </c>
      <c r="B28" s="14" t="s">
        <v>440</v>
      </c>
      <c r="C28" s="15"/>
      <c r="D28" s="13"/>
      <c r="E28" s="13"/>
      <c r="F28" s="25">
        <v>1</v>
      </c>
    </row>
  </sheetData>
  <mergeCells count="1">
    <mergeCell ref="A3:B3"/>
  </mergeCells>
  <phoneticPr fontId="3"/>
  <printOptions horizontalCentered="1"/>
  <pageMargins left="0.78740157480314965" right="0.59055118110236227" top="0.59055118110236227" bottom="0.59055118110236227" header="0.39370078740157483" footer="0.39370078740157483"/>
  <pageSetup paperSize="9"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view="pageBreakPreview" zoomScale="60" zoomScaleNormal="100" workbookViewId="0">
      <selection activeCell="C16" sqref="C16:D16"/>
    </sheetView>
  </sheetViews>
  <sheetFormatPr defaultRowHeight="18.75" x14ac:dyDescent="0.15"/>
  <cols>
    <col min="1" max="2" width="5.25" style="8" customWidth="1"/>
    <col min="3" max="3" width="7.125" style="6" customWidth="1"/>
    <col min="4" max="4" width="48.25" style="6" customWidth="1"/>
    <col min="5" max="5" width="9.125" style="9" customWidth="1"/>
    <col min="6" max="6" width="9" style="8"/>
    <col min="7" max="7" width="51.875" style="8" customWidth="1"/>
    <col min="8" max="8" width="9" style="8"/>
    <col min="9" max="16384" width="9" style="5"/>
  </cols>
  <sheetData>
    <row r="1" spans="1:10" ht="24.75" x14ac:dyDescent="0.15">
      <c r="A1" s="4" t="s">
        <v>426</v>
      </c>
    </row>
    <row r="2" spans="1:10" x14ac:dyDescent="0.15">
      <c r="J2" s="5" t="s">
        <v>33</v>
      </c>
    </row>
    <row r="3" spans="1:10" ht="51" customHeight="1" x14ac:dyDescent="0.15">
      <c r="A3" s="22" t="s">
        <v>9</v>
      </c>
      <c r="B3" s="22" t="s">
        <v>35</v>
      </c>
      <c r="C3" s="28" t="s">
        <v>10</v>
      </c>
      <c r="D3" s="29"/>
      <c r="E3" s="11" t="s">
        <v>11</v>
      </c>
      <c r="F3" s="10" t="s">
        <v>32</v>
      </c>
      <c r="G3" s="12" t="s">
        <v>0</v>
      </c>
      <c r="H3" s="12" t="s">
        <v>1</v>
      </c>
      <c r="J3" s="5" t="s">
        <v>34</v>
      </c>
    </row>
    <row r="4" spans="1:10" ht="67.5" customHeight="1" x14ac:dyDescent="0.15">
      <c r="A4" s="30" t="s">
        <v>77</v>
      </c>
      <c r="B4" s="31" t="s">
        <v>125</v>
      </c>
      <c r="C4" s="32" t="s">
        <v>80</v>
      </c>
      <c r="D4" s="32"/>
      <c r="E4" s="15" t="s">
        <v>39</v>
      </c>
      <c r="F4" s="13"/>
      <c r="G4" s="13"/>
      <c r="H4" s="13"/>
    </row>
    <row r="5" spans="1:10" ht="67.5" customHeight="1" x14ac:dyDescent="0.15">
      <c r="A5" s="30"/>
      <c r="B5" s="31"/>
      <c r="C5" s="32" t="s">
        <v>81</v>
      </c>
      <c r="D5" s="32"/>
      <c r="E5" s="15" t="s">
        <v>66</v>
      </c>
      <c r="F5" s="13"/>
      <c r="G5" s="13"/>
      <c r="H5" s="13"/>
    </row>
    <row r="6" spans="1:10" ht="67.5" customHeight="1" x14ac:dyDescent="0.15">
      <c r="A6" s="30"/>
      <c r="B6" s="31"/>
      <c r="C6" s="32" t="s">
        <v>82</v>
      </c>
      <c r="D6" s="32"/>
      <c r="E6" s="15" t="s">
        <v>40</v>
      </c>
      <c r="F6" s="13"/>
      <c r="G6" s="13"/>
      <c r="H6" s="13"/>
    </row>
    <row r="7" spans="1:10" ht="67.5" customHeight="1" x14ac:dyDescent="0.15">
      <c r="A7" s="30"/>
      <c r="B7" s="31"/>
      <c r="C7" s="32" t="s">
        <v>83</v>
      </c>
      <c r="D7" s="32"/>
      <c r="E7" s="15" t="s">
        <v>41</v>
      </c>
      <c r="F7" s="13"/>
      <c r="G7" s="13"/>
      <c r="H7" s="13"/>
    </row>
    <row r="8" spans="1:10" ht="67.5" customHeight="1" x14ac:dyDescent="0.15">
      <c r="A8" s="30"/>
      <c r="B8" s="31"/>
      <c r="C8" s="32" t="s">
        <v>84</v>
      </c>
      <c r="D8" s="32"/>
      <c r="E8" s="15" t="s">
        <v>126</v>
      </c>
      <c r="F8" s="13"/>
      <c r="G8" s="13"/>
      <c r="H8" s="13"/>
    </row>
    <row r="9" spans="1:10" ht="67.5" customHeight="1" x14ac:dyDescent="0.15">
      <c r="A9" s="30" t="s">
        <v>78</v>
      </c>
      <c r="B9" s="30" t="s">
        <v>79</v>
      </c>
      <c r="C9" s="32" t="s">
        <v>85</v>
      </c>
      <c r="D9" s="32"/>
      <c r="E9" s="15" t="s">
        <v>42</v>
      </c>
      <c r="F9" s="13"/>
      <c r="G9" s="13"/>
      <c r="H9" s="13"/>
    </row>
    <row r="10" spans="1:10" ht="67.5" customHeight="1" x14ac:dyDescent="0.15">
      <c r="A10" s="30"/>
      <c r="B10" s="30"/>
      <c r="C10" s="32" t="s">
        <v>87</v>
      </c>
      <c r="D10" s="32"/>
      <c r="E10" s="15" t="s">
        <v>127</v>
      </c>
      <c r="F10" s="13"/>
      <c r="G10" s="13"/>
      <c r="H10" s="13"/>
    </row>
    <row r="11" spans="1:10" ht="67.5" customHeight="1" x14ac:dyDescent="0.15">
      <c r="A11" s="30"/>
      <c r="B11" s="30"/>
      <c r="C11" s="32" t="s">
        <v>88</v>
      </c>
      <c r="D11" s="32"/>
      <c r="E11" s="15" t="s">
        <v>44</v>
      </c>
      <c r="F11" s="13"/>
      <c r="G11" s="13"/>
      <c r="H11" s="13"/>
    </row>
    <row r="12" spans="1:10" ht="67.5" customHeight="1" x14ac:dyDescent="0.15">
      <c r="A12" s="30"/>
      <c r="B12" s="30"/>
      <c r="C12" s="32" t="s">
        <v>89</v>
      </c>
      <c r="D12" s="32"/>
      <c r="E12" s="15" t="s">
        <v>45</v>
      </c>
      <c r="F12" s="13"/>
      <c r="G12" s="13"/>
      <c r="H12" s="13"/>
    </row>
    <row r="13" spans="1:10" ht="67.5" customHeight="1" x14ac:dyDescent="0.15">
      <c r="A13" s="30"/>
      <c r="B13" s="30"/>
      <c r="C13" s="32" t="s">
        <v>394</v>
      </c>
      <c r="D13" s="32"/>
      <c r="E13" s="15" t="s">
        <v>46</v>
      </c>
      <c r="F13" s="13"/>
      <c r="G13" s="13"/>
      <c r="H13" s="13"/>
    </row>
    <row r="14" spans="1:10" ht="67.5" customHeight="1" x14ac:dyDescent="0.15">
      <c r="A14" s="30"/>
      <c r="B14" s="30"/>
      <c r="C14" s="32" t="s">
        <v>90</v>
      </c>
      <c r="D14" s="32"/>
      <c r="E14" s="15" t="s">
        <v>47</v>
      </c>
      <c r="F14" s="13"/>
      <c r="G14" s="13"/>
      <c r="H14" s="13"/>
    </row>
    <row r="15" spans="1:10" ht="67.5" customHeight="1" x14ac:dyDescent="0.15">
      <c r="A15" s="30"/>
      <c r="B15" s="30"/>
      <c r="C15" s="33" t="s">
        <v>91</v>
      </c>
      <c r="D15" s="33"/>
      <c r="E15" s="15" t="s">
        <v>48</v>
      </c>
      <c r="F15" s="13"/>
      <c r="G15" s="13"/>
      <c r="H15" s="13"/>
    </row>
    <row r="16" spans="1:10" ht="67.5" customHeight="1" x14ac:dyDescent="0.15">
      <c r="A16" s="30"/>
      <c r="B16" s="30"/>
      <c r="C16" s="33" t="s">
        <v>92</v>
      </c>
      <c r="D16" s="33"/>
      <c r="E16" s="15" t="s">
        <v>49</v>
      </c>
      <c r="F16" s="13"/>
      <c r="G16" s="13"/>
      <c r="H16" s="13"/>
    </row>
    <row r="17" spans="1:8" ht="67.5" customHeight="1" x14ac:dyDescent="0.15">
      <c r="A17" s="30"/>
      <c r="B17" s="30"/>
      <c r="C17" s="33" t="s">
        <v>401</v>
      </c>
      <c r="D17" s="33"/>
      <c r="E17" s="15" t="s">
        <v>50</v>
      </c>
      <c r="F17" s="13"/>
      <c r="G17" s="13"/>
      <c r="H17" s="13"/>
    </row>
    <row r="18" spans="1:8" ht="67.5" customHeight="1" x14ac:dyDescent="0.15">
      <c r="A18" s="30"/>
      <c r="B18" s="30"/>
      <c r="C18" s="33" t="s">
        <v>93</v>
      </c>
      <c r="D18" s="33"/>
      <c r="E18" s="15" t="s">
        <v>68</v>
      </c>
      <c r="F18" s="13"/>
      <c r="G18" s="13"/>
      <c r="H18" s="13"/>
    </row>
    <row r="19" spans="1:8" ht="67.5" customHeight="1" x14ac:dyDescent="0.15">
      <c r="A19" s="30"/>
      <c r="B19" s="30"/>
      <c r="C19" s="33" t="s">
        <v>94</v>
      </c>
      <c r="D19" s="33"/>
      <c r="E19" s="15" t="s">
        <v>69</v>
      </c>
      <c r="F19" s="13"/>
      <c r="G19" s="13"/>
      <c r="H19" s="13"/>
    </row>
    <row r="20" spans="1:8" ht="67.5" customHeight="1" x14ac:dyDescent="0.15">
      <c r="A20" s="30"/>
      <c r="B20" s="30"/>
      <c r="C20" s="33" t="s">
        <v>95</v>
      </c>
      <c r="D20" s="33"/>
      <c r="E20" s="15" t="s">
        <v>70</v>
      </c>
      <c r="F20" s="13"/>
      <c r="G20" s="13"/>
      <c r="H20" s="13"/>
    </row>
    <row r="21" spans="1:8" ht="67.5" customHeight="1" x14ac:dyDescent="0.15">
      <c r="A21" s="30"/>
      <c r="B21" s="30"/>
      <c r="C21" s="33" t="s">
        <v>86</v>
      </c>
      <c r="D21" s="33"/>
      <c r="E21" s="15" t="s">
        <v>71</v>
      </c>
      <c r="F21" s="13"/>
      <c r="G21" s="13"/>
      <c r="H21" s="13"/>
    </row>
    <row r="22" spans="1:8" ht="67.5" customHeight="1" x14ac:dyDescent="0.15">
      <c r="A22" s="30"/>
      <c r="B22" s="30" t="s">
        <v>96</v>
      </c>
      <c r="C22" s="33" t="s">
        <v>395</v>
      </c>
      <c r="D22" s="33"/>
      <c r="E22" s="15" t="s">
        <v>123</v>
      </c>
      <c r="F22" s="13"/>
      <c r="G22" s="13"/>
      <c r="H22" s="13"/>
    </row>
    <row r="23" spans="1:8" ht="67.5" customHeight="1" x14ac:dyDescent="0.15">
      <c r="A23" s="30"/>
      <c r="B23" s="30"/>
      <c r="C23" s="33" t="s">
        <v>98</v>
      </c>
      <c r="D23" s="33"/>
      <c r="E23" s="15" t="s">
        <v>124</v>
      </c>
      <c r="F23" s="13"/>
      <c r="G23" s="13"/>
      <c r="H23" s="13"/>
    </row>
    <row r="24" spans="1:8" ht="67.5" customHeight="1" x14ac:dyDescent="0.15">
      <c r="A24" s="30"/>
      <c r="B24" s="30"/>
      <c r="C24" s="33" t="s">
        <v>99</v>
      </c>
      <c r="D24" s="33"/>
      <c r="E24" s="15" t="s">
        <v>51</v>
      </c>
      <c r="F24" s="13"/>
      <c r="G24" s="13"/>
      <c r="H24" s="13"/>
    </row>
    <row r="25" spans="1:8" ht="67.5" customHeight="1" x14ac:dyDescent="0.15">
      <c r="A25" s="30"/>
      <c r="B25" s="30"/>
      <c r="C25" s="33" t="s">
        <v>100</v>
      </c>
      <c r="D25" s="33"/>
      <c r="E25" s="15" t="s">
        <v>52</v>
      </c>
      <c r="F25" s="13"/>
      <c r="G25" s="13"/>
      <c r="H25" s="13"/>
    </row>
    <row r="26" spans="1:8" ht="67.5" customHeight="1" x14ac:dyDescent="0.15">
      <c r="A26" s="30"/>
      <c r="B26" s="30"/>
      <c r="C26" s="33" t="s">
        <v>101</v>
      </c>
      <c r="D26" s="33"/>
      <c r="E26" s="15" t="s">
        <v>53</v>
      </c>
      <c r="F26" s="13"/>
      <c r="G26" s="13"/>
      <c r="H26" s="13"/>
    </row>
    <row r="27" spans="1:8" ht="67.5" customHeight="1" x14ac:dyDescent="0.15">
      <c r="A27" s="30"/>
      <c r="B27" s="30"/>
      <c r="C27" s="33" t="s">
        <v>102</v>
      </c>
      <c r="D27" s="33"/>
      <c r="E27" s="15" t="s">
        <v>54</v>
      </c>
      <c r="F27" s="13"/>
      <c r="G27" s="13"/>
      <c r="H27" s="13"/>
    </row>
    <row r="28" spans="1:8" ht="67.5" customHeight="1" x14ac:dyDescent="0.15">
      <c r="A28" s="30"/>
      <c r="B28" s="30"/>
      <c r="C28" s="33" t="s">
        <v>91</v>
      </c>
      <c r="D28" s="33"/>
      <c r="E28" s="15" t="s">
        <v>55</v>
      </c>
      <c r="F28" s="13"/>
      <c r="G28" s="13"/>
      <c r="H28" s="13"/>
    </row>
    <row r="29" spans="1:8" ht="67.5" customHeight="1" x14ac:dyDescent="0.15">
      <c r="A29" s="30"/>
      <c r="B29" s="30"/>
      <c r="C29" s="33" t="s">
        <v>103</v>
      </c>
      <c r="D29" s="33"/>
      <c r="E29" s="15" t="s">
        <v>56</v>
      </c>
      <c r="F29" s="13"/>
      <c r="G29" s="13"/>
      <c r="H29" s="13"/>
    </row>
    <row r="30" spans="1:8" ht="67.5" customHeight="1" x14ac:dyDescent="0.15">
      <c r="A30" s="30"/>
      <c r="B30" s="30"/>
      <c r="C30" s="33" t="s">
        <v>104</v>
      </c>
      <c r="D30" s="33"/>
      <c r="E30" s="15" t="s">
        <v>57</v>
      </c>
      <c r="F30" s="13"/>
      <c r="G30" s="13"/>
      <c r="H30" s="13"/>
    </row>
    <row r="31" spans="1:8" ht="67.5" customHeight="1" x14ac:dyDescent="0.15">
      <c r="A31" s="30"/>
      <c r="B31" s="30"/>
      <c r="C31" s="33" t="s">
        <v>105</v>
      </c>
      <c r="D31" s="33"/>
      <c r="E31" s="15" t="s">
        <v>58</v>
      </c>
      <c r="F31" s="13"/>
      <c r="G31" s="13"/>
      <c r="H31" s="13"/>
    </row>
    <row r="32" spans="1:8" ht="67.5" customHeight="1" x14ac:dyDescent="0.15">
      <c r="A32" s="30"/>
      <c r="B32" s="30"/>
      <c r="C32" s="33" t="s">
        <v>95</v>
      </c>
      <c r="D32" s="33"/>
      <c r="E32" s="15" t="s">
        <v>59</v>
      </c>
      <c r="F32" s="13"/>
      <c r="G32" s="13"/>
      <c r="H32" s="13"/>
    </row>
    <row r="33" spans="1:8" ht="67.5" customHeight="1" x14ac:dyDescent="0.15">
      <c r="A33" s="30"/>
      <c r="B33" s="30"/>
      <c r="C33" s="33" t="s">
        <v>97</v>
      </c>
      <c r="D33" s="33"/>
      <c r="E33" s="15" t="s">
        <v>60</v>
      </c>
      <c r="F33" s="13"/>
      <c r="G33" s="13"/>
      <c r="H33" s="13"/>
    </row>
    <row r="34" spans="1:8" ht="67.5" customHeight="1" x14ac:dyDescent="0.15">
      <c r="A34" s="30"/>
      <c r="B34" s="30"/>
      <c r="C34" s="33" t="s">
        <v>370</v>
      </c>
      <c r="D34" s="33"/>
      <c r="E34" s="15" t="s">
        <v>61</v>
      </c>
      <c r="F34" s="13"/>
      <c r="G34" s="13"/>
      <c r="H34" s="13"/>
    </row>
    <row r="35" spans="1:8" ht="67.5" customHeight="1" x14ac:dyDescent="0.15">
      <c r="A35" s="30" t="s">
        <v>106</v>
      </c>
      <c r="B35" s="31" t="s">
        <v>125</v>
      </c>
      <c r="C35" s="33" t="s">
        <v>107</v>
      </c>
      <c r="D35" s="33"/>
      <c r="E35" s="15" t="s">
        <v>128</v>
      </c>
      <c r="F35" s="13"/>
      <c r="G35" s="13"/>
      <c r="H35" s="13"/>
    </row>
    <row r="36" spans="1:8" ht="67.5" customHeight="1" x14ac:dyDescent="0.15">
      <c r="A36" s="30"/>
      <c r="B36" s="31"/>
      <c r="C36" s="33" t="s">
        <v>108</v>
      </c>
      <c r="D36" s="33"/>
      <c r="E36" s="15" t="s">
        <v>129</v>
      </c>
      <c r="F36" s="13"/>
      <c r="G36" s="13"/>
      <c r="H36" s="13"/>
    </row>
    <row r="37" spans="1:8" ht="67.5" customHeight="1" x14ac:dyDescent="0.15">
      <c r="A37" s="30"/>
      <c r="B37" s="31"/>
      <c r="C37" s="33" t="s">
        <v>109</v>
      </c>
      <c r="D37" s="33"/>
      <c r="E37" s="15" t="s">
        <v>62</v>
      </c>
      <c r="F37" s="13"/>
      <c r="G37" s="13"/>
      <c r="H37" s="13"/>
    </row>
    <row r="38" spans="1:8" ht="67.5" customHeight="1" x14ac:dyDescent="0.15">
      <c r="A38" s="30"/>
      <c r="B38" s="31"/>
      <c r="C38" s="33" t="s">
        <v>110</v>
      </c>
      <c r="D38" s="33"/>
      <c r="E38" s="15" t="s">
        <v>63</v>
      </c>
      <c r="F38" s="13"/>
      <c r="G38" s="13"/>
      <c r="H38" s="13"/>
    </row>
  </sheetData>
  <mergeCells count="43">
    <mergeCell ref="C37:D37"/>
    <mergeCell ref="C38:D38"/>
    <mergeCell ref="C33:D33"/>
    <mergeCell ref="C30:D30"/>
    <mergeCell ref="C20:D20"/>
    <mergeCell ref="C21:D21"/>
    <mergeCell ref="C22:D22"/>
    <mergeCell ref="C35:D35"/>
    <mergeCell ref="C36:D36"/>
    <mergeCell ref="C31:D31"/>
    <mergeCell ref="C32:D32"/>
    <mergeCell ref="C34:D34"/>
    <mergeCell ref="C25:D25"/>
    <mergeCell ref="C24:D24"/>
    <mergeCell ref="C3:D3"/>
    <mergeCell ref="C4:D4"/>
    <mergeCell ref="C5:D5"/>
    <mergeCell ref="C6:D6"/>
    <mergeCell ref="C23:D23"/>
    <mergeCell ref="C15:D15"/>
    <mergeCell ref="C16:D16"/>
    <mergeCell ref="C17:D17"/>
    <mergeCell ref="C7:D7"/>
    <mergeCell ref="C8:D8"/>
    <mergeCell ref="C9:D9"/>
    <mergeCell ref="C18:D18"/>
    <mergeCell ref="C19:D19"/>
    <mergeCell ref="C10:D10"/>
    <mergeCell ref="C11:D11"/>
    <mergeCell ref="C12:D12"/>
    <mergeCell ref="C13:D13"/>
    <mergeCell ref="C14:D14"/>
    <mergeCell ref="A9:A34"/>
    <mergeCell ref="C26:D26"/>
    <mergeCell ref="C27:D27"/>
    <mergeCell ref="C28:D28"/>
    <mergeCell ref="C29:D29"/>
    <mergeCell ref="A4:A8"/>
    <mergeCell ref="B4:B8"/>
    <mergeCell ref="A35:A38"/>
    <mergeCell ref="B35:B38"/>
    <mergeCell ref="B9:B21"/>
    <mergeCell ref="B22:B34"/>
  </mergeCells>
  <phoneticPr fontId="3"/>
  <dataValidations count="1">
    <dataValidation type="list" allowBlank="1" showInputMessage="1" showErrorMessage="1" sqref="F4:F38">
      <formula1>$J$2:$J$3</formula1>
    </dataValidation>
  </dataValidations>
  <printOptions horizontalCentered="1"/>
  <pageMargins left="0.78740157480314965" right="0.59055118110236227" top="0.59055118110236227" bottom="0.59055118110236227" header="0.39370078740157483" footer="0.39370078740157483"/>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1"/>
  <sheetViews>
    <sheetView tabSelected="1" view="pageBreakPreview" topLeftCell="A10" zoomScaleNormal="100" zoomScaleSheetLayoutView="100" workbookViewId="0">
      <selection activeCell="C15" sqref="C15"/>
    </sheetView>
  </sheetViews>
  <sheetFormatPr defaultRowHeight="18.75" x14ac:dyDescent="0.15"/>
  <cols>
    <col min="1" max="2" width="4.625" style="5" customWidth="1"/>
    <col min="3" max="3" width="42.125" style="8" customWidth="1"/>
    <col min="4" max="4" width="9.375" style="7" customWidth="1"/>
    <col min="5" max="5" width="6.5" style="17" customWidth="1"/>
    <col min="6" max="6" width="9.875" style="17" customWidth="1"/>
    <col min="7" max="7" width="9" style="8"/>
    <col min="8" max="8" width="51.875" style="8" customWidth="1"/>
    <col min="9" max="9" width="9" style="8"/>
    <col min="10" max="16384" width="9" style="5"/>
  </cols>
  <sheetData>
    <row r="1" spans="1:11" ht="22.5" x14ac:dyDescent="0.15">
      <c r="A1" s="16" t="s">
        <v>427</v>
      </c>
      <c r="K1" s="5" t="s">
        <v>33</v>
      </c>
    </row>
    <row r="2" spans="1:11" ht="18.75" customHeight="1" x14ac:dyDescent="0.15">
      <c r="A2" s="8"/>
      <c r="B2" s="8"/>
      <c r="D2" s="8"/>
      <c r="E2" s="8"/>
      <c r="F2" s="8"/>
      <c r="K2" s="5" t="s">
        <v>34</v>
      </c>
    </row>
    <row r="3" spans="1:11" s="17" customFormat="1" ht="48" customHeight="1" x14ac:dyDescent="0.15">
      <c r="A3" s="22" t="s">
        <v>9</v>
      </c>
      <c r="B3" s="22" t="s">
        <v>35</v>
      </c>
      <c r="C3" s="10" t="s">
        <v>36</v>
      </c>
      <c r="D3" s="11" t="s">
        <v>11</v>
      </c>
      <c r="E3" s="10" t="s">
        <v>37</v>
      </c>
      <c r="F3" s="10" t="s">
        <v>38</v>
      </c>
      <c r="G3" s="10" t="s">
        <v>32</v>
      </c>
      <c r="H3" s="12" t="s">
        <v>0</v>
      </c>
      <c r="I3" s="12" t="s">
        <v>1</v>
      </c>
    </row>
    <row r="4" spans="1:11" ht="31.5" customHeight="1" x14ac:dyDescent="0.15">
      <c r="A4" s="40" t="s">
        <v>328</v>
      </c>
      <c r="B4" s="35" t="s">
        <v>111</v>
      </c>
      <c r="C4" s="14" t="s">
        <v>112</v>
      </c>
      <c r="D4" s="18" t="s">
        <v>12</v>
      </c>
      <c r="E4" s="34">
        <v>2</v>
      </c>
      <c r="F4" s="31" t="s">
        <v>349</v>
      </c>
      <c r="G4" s="13"/>
      <c r="H4" s="13"/>
      <c r="I4" s="13"/>
    </row>
    <row r="5" spans="1:11" ht="60" customHeight="1" x14ac:dyDescent="0.15">
      <c r="A5" s="40"/>
      <c r="B5" s="35"/>
      <c r="C5" s="14" t="s">
        <v>570</v>
      </c>
      <c r="D5" s="18" t="s">
        <v>130</v>
      </c>
      <c r="E5" s="34"/>
      <c r="F5" s="31"/>
      <c r="G5" s="13"/>
      <c r="H5" s="13"/>
      <c r="I5" s="13"/>
    </row>
    <row r="6" spans="1:11" ht="30" x14ac:dyDescent="0.15">
      <c r="A6" s="40"/>
      <c r="B6" s="35"/>
      <c r="C6" s="14" t="s">
        <v>571</v>
      </c>
      <c r="D6" s="18" t="s">
        <v>131</v>
      </c>
      <c r="E6" s="34"/>
      <c r="F6" s="31"/>
      <c r="G6" s="13"/>
      <c r="H6" s="13"/>
      <c r="I6" s="13"/>
    </row>
    <row r="7" spans="1:11" ht="30" x14ac:dyDescent="0.15">
      <c r="A7" s="40"/>
      <c r="B7" s="35"/>
      <c r="C7" s="14" t="s">
        <v>572</v>
      </c>
      <c r="D7" s="18" t="s">
        <v>132</v>
      </c>
      <c r="E7" s="34"/>
      <c r="F7" s="31"/>
      <c r="G7" s="13"/>
      <c r="H7" s="13"/>
      <c r="I7" s="13"/>
    </row>
    <row r="8" spans="1:11" ht="30" x14ac:dyDescent="0.15">
      <c r="A8" s="40"/>
      <c r="B8" s="35"/>
      <c r="C8" s="14" t="s">
        <v>573</v>
      </c>
      <c r="D8" s="18" t="s">
        <v>133</v>
      </c>
      <c r="E8" s="34"/>
      <c r="F8" s="31"/>
      <c r="G8" s="13"/>
      <c r="H8" s="13"/>
      <c r="I8" s="13"/>
    </row>
    <row r="9" spans="1:11" ht="45" customHeight="1" x14ac:dyDescent="0.15">
      <c r="A9" s="40"/>
      <c r="B9" s="35"/>
      <c r="C9" s="14" t="s">
        <v>443</v>
      </c>
      <c r="D9" s="18" t="s">
        <v>134</v>
      </c>
      <c r="E9" s="34"/>
      <c r="F9" s="31"/>
      <c r="G9" s="13"/>
      <c r="H9" s="13"/>
      <c r="I9" s="13"/>
    </row>
    <row r="10" spans="1:11" ht="66" customHeight="1" x14ac:dyDescent="0.15">
      <c r="A10" s="40"/>
      <c r="B10" s="35"/>
      <c r="C10" s="14" t="s">
        <v>444</v>
      </c>
      <c r="D10" s="18" t="s">
        <v>364</v>
      </c>
      <c r="E10" s="34"/>
      <c r="F10" s="31"/>
      <c r="G10" s="13"/>
      <c r="H10" s="13"/>
      <c r="I10" s="13"/>
    </row>
    <row r="11" spans="1:11" ht="45" customHeight="1" x14ac:dyDescent="0.15">
      <c r="A11" s="40"/>
      <c r="B11" s="35" t="s">
        <v>113</v>
      </c>
      <c r="C11" s="14" t="s">
        <v>378</v>
      </c>
      <c r="D11" s="18" t="s">
        <v>135</v>
      </c>
      <c r="E11" s="34"/>
      <c r="F11" s="31"/>
      <c r="G11" s="13"/>
      <c r="H11" s="13"/>
      <c r="I11" s="13"/>
    </row>
    <row r="12" spans="1:11" ht="97.5" customHeight="1" x14ac:dyDescent="0.15">
      <c r="A12" s="40"/>
      <c r="B12" s="35"/>
      <c r="C12" s="14" t="s">
        <v>445</v>
      </c>
      <c r="D12" s="18" t="s">
        <v>136</v>
      </c>
      <c r="E12" s="34"/>
      <c r="F12" s="31"/>
      <c r="G12" s="13"/>
      <c r="H12" s="13"/>
      <c r="I12" s="13"/>
    </row>
    <row r="13" spans="1:11" ht="83.25" customHeight="1" x14ac:dyDescent="0.15">
      <c r="A13" s="40"/>
      <c r="B13" s="35"/>
      <c r="C13" s="14" t="s">
        <v>446</v>
      </c>
      <c r="D13" s="18" t="s">
        <v>137</v>
      </c>
      <c r="E13" s="34"/>
      <c r="F13" s="31"/>
      <c r="G13" s="13"/>
      <c r="H13" s="13"/>
      <c r="I13" s="13"/>
    </row>
    <row r="14" spans="1:11" ht="30" x14ac:dyDescent="0.15">
      <c r="A14" s="40"/>
      <c r="B14" s="35"/>
      <c r="C14" s="14" t="s">
        <v>574</v>
      </c>
      <c r="D14" s="18" t="s">
        <v>138</v>
      </c>
      <c r="E14" s="34"/>
      <c r="F14" s="31"/>
      <c r="G14" s="13"/>
      <c r="H14" s="13"/>
      <c r="I14" s="13"/>
    </row>
    <row r="15" spans="1:11" ht="82.5" customHeight="1" x14ac:dyDescent="0.15">
      <c r="A15" s="40"/>
      <c r="B15" s="35"/>
      <c r="C15" s="14" t="s">
        <v>447</v>
      </c>
      <c r="D15" s="18" t="s">
        <v>139</v>
      </c>
      <c r="E15" s="34"/>
      <c r="F15" s="31"/>
      <c r="G15" s="13"/>
      <c r="H15" s="13"/>
      <c r="I15" s="13"/>
    </row>
    <row r="16" spans="1:11" ht="45" x14ac:dyDescent="0.15">
      <c r="A16" s="40"/>
      <c r="B16" s="35"/>
      <c r="C16" s="14" t="s">
        <v>448</v>
      </c>
      <c r="D16" s="18" t="s">
        <v>140</v>
      </c>
      <c r="E16" s="34"/>
      <c r="F16" s="31"/>
      <c r="G16" s="13"/>
      <c r="H16" s="13"/>
      <c r="I16" s="13"/>
    </row>
    <row r="17" spans="1:9" ht="45" customHeight="1" x14ac:dyDescent="0.15">
      <c r="A17" s="40"/>
      <c r="B17" s="35"/>
      <c r="C17" s="14" t="s">
        <v>449</v>
      </c>
      <c r="D17" s="18" t="s">
        <v>141</v>
      </c>
      <c r="E17" s="34"/>
      <c r="F17" s="31"/>
      <c r="G17" s="13"/>
      <c r="H17" s="13"/>
      <c r="I17" s="13"/>
    </row>
    <row r="18" spans="1:9" ht="30" customHeight="1" x14ac:dyDescent="0.15">
      <c r="A18" s="40"/>
      <c r="B18" s="35"/>
      <c r="C18" s="14" t="s">
        <v>450</v>
      </c>
      <c r="D18" s="18" t="s">
        <v>142</v>
      </c>
      <c r="E18" s="34"/>
      <c r="F18" s="31"/>
      <c r="G18" s="13"/>
      <c r="H18" s="13"/>
      <c r="I18" s="13"/>
    </row>
    <row r="19" spans="1:9" ht="45" customHeight="1" x14ac:dyDescent="0.15">
      <c r="A19" s="40"/>
      <c r="B19" s="35"/>
      <c r="C19" s="14" t="s">
        <v>451</v>
      </c>
      <c r="D19" s="18" t="s">
        <v>143</v>
      </c>
      <c r="E19" s="34"/>
      <c r="F19" s="31"/>
      <c r="G19" s="13"/>
      <c r="H19" s="13"/>
      <c r="I19" s="13"/>
    </row>
    <row r="20" spans="1:9" ht="30" x14ac:dyDescent="0.15">
      <c r="A20" s="40"/>
      <c r="B20" s="35"/>
      <c r="C20" s="14" t="s">
        <v>452</v>
      </c>
      <c r="D20" s="18" t="s">
        <v>144</v>
      </c>
      <c r="E20" s="34"/>
      <c r="F20" s="31"/>
      <c r="G20" s="13"/>
      <c r="H20" s="13"/>
      <c r="I20" s="13"/>
    </row>
    <row r="21" spans="1:9" ht="30" x14ac:dyDescent="0.15">
      <c r="A21" s="40"/>
      <c r="B21" s="35"/>
      <c r="C21" s="14" t="s">
        <v>453</v>
      </c>
      <c r="D21" s="18" t="s">
        <v>145</v>
      </c>
      <c r="E21" s="34"/>
      <c r="F21" s="31"/>
      <c r="G21" s="13"/>
      <c r="H21" s="13"/>
      <c r="I21" s="13"/>
    </row>
    <row r="22" spans="1:9" x14ac:dyDescent="0.15">
      <c r="A22" s="40"/>
      <c r="B22" s="35"/>
      <c r="C22" s="14" t="s">
        <v>454</v>
      </c>
      <c r="D22" s="18" t="s">
        <v>146</v>
      </c>
      <c r="E22" s="34"/>
      <c r="F22" s="31"/>
      <c r="G22" s="13"/>
      <c r="H22" s="13"/>
      <c r="I22" s="13"/>
    </row>
    <row r="23" spans="1:9" x14ac:dyDescent="0.15">
      <c r="A23" s="40"/>
      <c r="B23" s="35"/>
      <c r="C23" s="14" t="s">
        <v>455</v>
      </c>
      <c r="D23" s="18" t="s">
        <v>147</v>
      </c>
      <c r="E23" s="34"/>
      <c r="F23" s="31"/>
      <c r="G23" s="13"/>
      <c r="H23" s="13"/>
      <c r="I23" s="13"/>
    </row>
    <row r="24" spans="1:9" ht="30" x14ac:dyDescent="0.15">
      <c r="A24" s="40"/>
      <c r="B24" s="35"/>
      <c r="C24" s="14" t="s">
        <v>456</v>
      </c>
      <c r="D24" s="18" t="s">
        <v>148</v>
      </c>
      <c r="E24" s="34"/>
      <c r="F24" s="31"/>
      <c r="G24" s="13"/>
      <c r="H24" s="13"/>
      <c r="I24" s="13"/>
    </row>
    <row r="25" spans="1:9" x14ac:dyDescent="0.15">
      <c r="A25" s="40"/>
      <c r="B25" s="35"/>
      <c r="C25" s="14" t="s">
        <v>457</v>
      </c>
      <c r="D25" s="18" t="s">
        <v>149</v>
      </c>
      <c r="E25" s="34"/>
      <c r="F25" s="31"/>
      <c r="G25" s="13"/>
      <c r="H25" s="13"/>
      <c r="I25" s="13"/>
    </row>
    <row r="26" spans="1:9" ht="45" customHeight="1" x14ac:dyDescent="0.15">
      <c r="A26" s="40"/>
      <c r="B26" s="35"/>
      <c r="C26" s="14" t="s">
        <v>458</v>
      </c>
      <c r="D26" s="18" t="s">
        <v>150</v>
      </c>
      <c r="E26" s="34"/>
      <c r="F26" s="31"/>
      <c r="G26" s="13"/>
      <c r="H26" s="13"/>
      <c r="I26" s="13"/>
    </row>
    <row r="27" spans="1:9" ht="60" x14ac:dyDescent="0.15">
      <c r="A27" s="40"/>
      <c r="B27" s="35"/>
      <c r="C27" s="14" t="s">
        <v>459</v>
      </c>
      <c r="D27" s="18" t="s">
        <v>379</v>
      </c>
      <c r="E27" s="34"/>
      <c r="F27" s="31"/>
      <c r="G27" s="13"/>
      <c r="H27" s="13"/>
      <c r="I27" s="13"/>
    </row>
    <row r="28" spans="1:9" ht="30" x14ac:dyDescent="0.15">
      <c r="A28" s="40"/>
      <c r="B28" s="35"/>
      <c r="C28" s="14" t="s">
        <v>460</v>
      </c>
      <c r="D28" s="18" t="s">
        <v>380</v>
      </c>
      <c r="E28" s="34"/>
      <c r="F28" s="31"/>
      <c r="G28" s="13"/>
      <c r="H28" s="13"/>
      <c r="I28" s="13"/>
    </row>
    <row r="29" spans="1:9" ht="45" customHeight="1" x14ac:dyDescent="0.15">
      <c r="A29" s="40"/>
      <c r="B29" s="35"/>
      <c r="C29" s="14" t="s">
        <v>461</v>
      </c>
      <c r="D29" s="18" t="s">
        <v>381</v>
      </c>
      <c r="E29" s="34"/>
      <c r="F29" s="31"/>
      <c r="G29" s="13"/>
      <c r="H29" s="13"/>
      <c r="I29" s="13"/>
    </row>
    <row r="30" spans="1:9" x14ac:dyDescent="0.15">
      <c r="A30" s="40"/>
      <c r="B30" s="35" t="s">
        <v>114</v>
      </c>
      <c r="C30" s="14" t="s">
        <v>115</v>
      </c>
      <c r="D30" s="18" t="s">
        <v>151</v>
      </c>
      <c r="E30" s="34"/>
      <c r="F30" s="31"/>
      <c r="G30" s="13"/>
      <c r="H30" s="13"/>
      <c r="I30" s="13"/>
    </row>
    <row r="31" spans="1:9" x14ac:dyDescent="0.15">
      <c r="A31" s="40"/>
      <c r="B31" s="35"/>
      <c r="C31" s="14" t="s">
        <v>462</v>
      </c>
      <c r="D31" s="18" t="s">
        <v>152</v>
      </c>
      <c r="E31" s="34"/>
      <c r="F31" s="31"/>
      <c r="G31" s="13"/>
      <c r="H31" s="13"/>
      <c r="I31" s="13"/>
    </row>
    <row r="32" spans="1:9" ht="30" x14ac:dyDescent="0.15">
      <c r="A32" s="40" t="s">
        <v>329</v>
      </c>
      <c r="B32" s="35" t="s">
        <v>116</v>
      </c>
      <c r="C32" s="14" t="s">
        <v>463</v>
      </c>
      <c r="D32" s="18" t="s">
        <v>153</v>
      </c>
      <c r="E32" s="34">
        <v>1</v>
      </c>
      <c r="F32" s="31" t="s">
        <v>350</v>
      </c>
      <c r="G32" s="13"/>
      <c r="H32" s="13"/>
      <c r="I32" s="13"/>
    </row>
    <row r="33" spans="1:9" ht="30" x14ac:dyDescent="0.15">
      <c r="A33" s="40"/>
      <c r="B33" s="35"/>
      <c r="C33" s="14" t="s">
        <v>464</v>
      </c>
      <c r="D33" s="18" t="s">
        <v>154</v>
      </c>
      <c r="E33" s="34"/>
      <c r="F33" s="31"/>
      <c r="G33" s="13"/>
      <c r="H33" s="13"/>
      <c r="I33" s="13"/>
    </row>
    <row r="34" spans="1:9" x14ac:dyDescent="0.15">
      <c r="A34" s="40"/>
      <c r="B34" s="35" t="s">
        <v>113</v>
      </c>
      <c r="C34" s="14" t="s">
        <v>382</v>
      </c>
      <c r="D34" s="18" t="s">
        <v>155</v>
      </c>
      <c r="E34" s="34"/>
      <c r="F34" s="31"/>
      <c r="G34" s="13"/>
      <c r="H34" s="13"/>
      <c r="I34" s="13"/>
    </row>
    <row r="35" spans="1:9" x14ac:dyDescent="0.15">
      <c r="A35" s="40"/>
      <c r="B35" s="35"/>
      <c r="C35" s="14" t="s">
        <v>465</v>
      </c>
      <c r="D35" s="18" t="s">
        <v>13</v>
      </c>
      <c r="E35" s="34"/>
      <c r="F35" s="31"/>
      <c r="G35" s="13"/>
      <c r="H35" s="13"/>
      <c r="I35" s="13"/>
    </row>
    <row r="36" spans="1:9" ht="30" x14ac:dyDescent="0.15">
      <c r="A36" s="40"/>
      <c r="B36" s="35"/>
      <c r="C36" s="14" t="s">
        <v>466</v>
      </c>
      <c r="D36" s="18" t="s">
        <v>14</v>
      </c>
      <c r="E36" s="34"/>
      <c r="F36" s="31"/>
      <c r="G36" s="13"/>
      <c r="H36" s="13"/>
      <c r="I36" s="13"/>
    </row>
    <row r="37" spans="1:9" ht="75.75" customHeight="1" x14ac:dyDescent="0.15">
      <c r="A37" s="40"/>
      <c r="B37" s="35"/>
      <c r="C37" s="14" t="s">
        <v>467</v>
      </c>
      <c r="D37" s="18" t="s">
        <v>15</v>
      </c>
      <c r="E37" s="34"/>
      <c r="F37" s="31"/>
      <c r="G37" s="13"/>
      <c r="H37" s="13"/>
      <c r="I37" s="13"/>
    </row>
    <row r="38" spans="1:9" ht="45" x14ac:dyDescent="0.15">
      <c r="A38" s="40"/>
      <c r="B38" s="35"/>
      <c r="C38" s="14" t="s">
        <v>468</v>
      </c>
      <c r="D38" s="18" t="s">
        <v>16</v>
      </c>
      <c r="E38" s="34"/>
      <c r="F38" s="31"/>
      <c r="G38" s="13"/>
      <c r="H38" s="13"/>
      <c r="I38" s="13"/>
    </row>
    <row r="39" spans="1:9" ht="30" x14ac:dyDescent="0.15">
      <c r="A39" s="40"/>
      <c r="B39" s="35"/>
      <c r="C39" s="14" t="s">
        <v>469</v>
      </c>
      <c r="D39" s="18" t="s">
        <v>156</v>
      </c>
      <c r="E39" s="34"/>
      <c r="F39" s="31"/>
      <c r="G39" s="13"/>
      <c r="H39" s="13"/>
      <c r="I39" s="13"/>
    </row>
    <row r="40" spans="1:9" ht="30" x14ac:dyDescent="0.15">
      <c r="A40" s="40"/>
      <c r="B40" s="35"/>
      <c r="C40" s="14" t="s">
        <v>396</v>
      </c>
      <c r="D40" s="18" t="s">
        <v>157</v>
      </c>
      <c r="E40" s="34"/>
      <c r="F40" s="31"/>
      <c r="G40" s="13"/>
      <c r="H40" s="13"/>
      <c r="I40" s="13"/>
    </row>
    <row r="41" spans="1:9" ht="30" x14ac:dyDescent="0.15">
      <c r="A41" s="40"/>
      <c r="B41" s="35"/>
      <c r="C41" s="14" t="s">
        <v>470</v>
      </c>
      <c r="D41" s="18" t="s">
        <v>158</v>
      </c>
      <c r="E41" s="34"/>
      <c r="F41" s="31"/>
      <c r="G41" s="13"/>
      <c r="H41" s="13"/>
      <c r="I41" s="13"/>
    </row>
    <row r="42" spans="1:9" x14ac:dyDescent="0.15">
      <c r="A42" s="40"/>
      <c r="B42" s="35"/>
      <c r="C42" s="14" t="s">
        <v>471</v>
      </c>
      <c r="D42" s="18" t="s">
        <v>159</v>
      </c>
      <c r="E42" s="34"/>
      <c r="F42" s="31"/>
      <c r="G42" s="13"/>
      <c r="H42" s="13"/>
      <c r="I42" s="13"/>
    </row>
    <row r="43" spans="1:9" ht="30" x14ac:dyDescent="0.15">
      <c r="A43" s="40"/>
      <c r="B43" s="35"/>
      <c r="C43" s="14" t="s">
        <v>472</v>
      </c>
      <c r="D43" s="18" t="s">
        <v>160</v>
      </c>
      <c r="E43" s="34"/>
      <c r="F43" s="31"/>
      <c r="G43" s="13"/>
      <c r="H43" s="13"/>
      <c r="I43" s="13"/>
    </row>
    <row r="44" spans="1:9" x14ac:dyDescent="0.15">
      <c r="A44" s="40"/>
      <c r="B44" s="35"/>
      <c r="C44" s="14" t="s">
        <v>454</v>
      </c>
      <c r="D44" s="18" t="s">
        <v>161</v>
      </c>
      <c r="E44" s="34"/>
      <c r="F44" s="31"/>
      <c r="G44" s="13"/>
      <c r="H44" s="13"/>
      <c r="I44" s="13"/>
    </row>
    <row r="45" spans="1:9" x14ac:dyDescent="0.15">
      <c r="A45" s="40"/>
      <c r="B45" s="35" t="s">
        <v>114</v>
      </c>
      <c r="C45" s="14" t="s">
        <v>473</v>
      </c>
      <c r="D45" s="18" t="s">
        <v>162</v>
      </c>
      <c r="E45" s="34"/>
      <c r="F45" s="31"/>
      <c r="G45" s="13"/>
      <c r="H45" s="13"/>
      <c r="I45" s="13"/>
    </row>
    <row r="46" spans="1:9" x14ac:dyDescent="0.15">
      <c r="A46" s="40"/>
      <c r="B46" s="35"/>
      <c r="C46" s="14" t="s">
        <v>462</v>
      </c>
      <c r="D46" s="18" t="s">
        <v>17</v>
      </c>
      <c r="E46" s="34"/>
      <c r="F46" s="31"/>
      <c r="G46" s="13"/>
      <c r="H46" s="13"/>
      <c r="I46" s="13"/>
    </row>
    <row r="47" spans="1:9" ht="18.75" customHeight="1" x14ac:dyDescent="0.15">
      <c r="A47" s="42" t="s">
        <v>117</v>
      </c>
      <c r="B47" s="35" t="s">
        <v>116</v>
      </c>
      <c r="C47" s="14" t="s">
        <v>118</v>
      </c>
      <c r="D47" s="18" t="s">
        <v>18</v>
      </c>
      <c r="E47" s="34">
        <v>8</v>
      </c>
      <c r="F47" s="31" t="s">
        <v>351</v>
      </c>
      <c r="G47" s="13"/>
      <c r="H47" s="13"/>
      <c r="I47" s="13"/>
    </row>
    <row r="48" spans="1:9" ht="30" x14ac:dyDescent="0.15">
      <c r="A48" s="42"/>
      <c r="B48" s="35"/>
      <c r="C48" s="14" t="s">
        <v>474</v>
      </c>
      <c r="D48" s="18" t="s">
        <v>19</v>
      </c>
      <c r="E48" s="34"/>
      <c r="F48" s="31"/>
      <c r="G48" s="13"/>
      <c r="H48" s="13"/>
      <c r="I48" s="13"/>
    </row>
    <row r="49" spans="1:9" ht="30" x14ac:dyDescent="0.15">
      <c r="A49" s="42"/>
      <c r="B49" s="35"/>
      <c r="C49" s="14" t="s">
        <v>475</v>
      </c>
      <c r="D49" s="18" t="s">
        <v>20</v>
      </c>
      <c r="E49" s="34"/>
      <c r="F49" s="31"/>
      <c r="G49" s="13"/>
      <c r="H49" s="13"/>
      <c r="I49" s="13"/>
    </row>
    <row r="50" spans="1:9" ht="30" x14ac:dyDescent="0.15">
      <c r="A50" s="42"/>
      <c r="B50" s="35"/>
      <c r="C50" s="14" t="s">
        <v>476</v>
      </c>
      <c r="D50" s="18" t="s">
        <v>21</v>
      </c>
      <c r="E50" s="34"/>
      <c r="F50" s="31"/>
      <c r="G50" s="13"/>
      <c r="H50" s="13"/>
      <c r="I50" s="13"/>
    </row>
    <row r="51" spans="1:9" ht="30" x14ac:dyDescent="0.15">
      <c r="A51" s="42"/>
      <c r="B51" s="35"/>
      <c r="C51" s="14" t="s">
        <v>477</v>
      </c>
      <c r="D51" s="18" t="s">
        <v>22</v>
      </c>
      <c r="E51" s="34"/>
      <c r="F51" s="31"/>
      <c r="G51" s="13"/>
      <c r="H51" s="13"/>
      <c r="I51" s="13"/>
    </row>
    <row r="52" spans="1:9" ht="45" customHeight="1" x14ac:dyDescent="0.15">
      <c r="A52" s="42"/>
      <c r="B52" s="35"/>
      <c r="C52" s="14" t="s">
        <v>478</v>
      </c>
      <c r="D52" s="18" t="s">
        <v>23</v>
      </c>
      <c r="E52" s="34"/>
      <c r="F52" s="31"/>
      <c r="G52" s="13"/>
      <c r="H52" s="13"/>
      <c r="I52" s="13"/>
    </row>
    <row r="53" spans="1:9" ht="60" customHeight="1" x14ac:dyDescent="0.15">
      <c r="A53" s="42"/>
      <c r="B53" s="35"/>
      <c r="C53" s="14" t="s">
        <v>479</v>
      </c>
      <c r="D53" s="18" t="s">
        <v>24</v>
      </c>
      <c r="E53" s="34"/>
      <c r="F53" s="31"/>
      <c r="G53" s="13"/>
      <c r="H53" s="13"/>
      <c r="I53" s="13"/>
    </row>
    <row r="54" spans="1:9" ht="45" x14ac:dyDescent="0.15">
      <c r="A54" s="42"/>
      <c r="B54" s="35" t="s">
        <v>113</v>
      </c>
      <c r="C54" s="14" t="s">
        <v>480</v>
      </c>
      <c r="D54" s="18" t="s">
        <v>163</v>
      </c>
      <c r="E54" s="34"/>
      <c r="F54" s="31"/>
      <c r="G54" s="13"/>
      <c r="H54" s="13"/>
      <c r="I54" s="13"/>
    </row>
    <row r="55" spans="1:9" ht="30" x14ac:dyDescent="0.15">
      <c r="A55" s="42"/>
      <c r="B55" s="35"/>
      <c r="C55" s="14" t="s">
        <v>481</v>
      </c>
      <c r="D55" s="18" t="s">
        <v>25</v>
      </c>
      <c r="E55" s="34"/>
      <c r="F55" s="31"/>
      <c r="G55" s="13"/>
      <c r="H55" s="13"/>
      <c r="I55" s="13"/>
    </row>
    <row r="56" spans="1:9" ht="81.75" customHeight="1" x14ac:dyDescent="0.15">
      <c r="A56" s="42"/>
      <c r="B56" s="35"/>
      <c r="C56" s="14" t="s">
        <v>447</v>
      </c>
      <c r="D56" s="18" t="s">
        <v>26</v>
      </c>
      <c r="E56" s="34"/>
      <c r="F56" s="31"/>
      <c r="G56" s="13"/>
      <c r="H56" s="13"/>
      <c r="I56" s="13"/>
    </row>
    <row r="57" spans="1:9" ht="45" customHeight="1" x14ac:dyDescent="0.15">
      <c r="A57" s="42"/>
      <c r="B57" s="35"/>
      <c r="C57" s="14" t="s">
        <v>449</v>
      </c>
      <c r="D57" s="18" t="s">
        <v>27</v>
      </c>
      <c r="E57" s="34"/>
      <c r="F57" s="31"/>
      <c r="G57" s="13"/>
      <c r="H57" s="13"/>
      <c r="I57" s="13"/>
    </row>
    <row r="58" spans="1:9" ht="30" customHeight="1" x14ac:dyDescent="0.15">
      <c r="A58" s="42"/>
      <c r="B58" s="35"/>
      <c r="C58" s="14" t="s">
        <v>482</v>
      </c>
      <c r="D58" s="18" t="s">
        <v>28</v>
      </c>
      <c r="E58" s="34"/>
      <c r="F58" s="31"/>
      <c r="G58" s="13"/>
      <c r="H58" s="13"/>
      <c r="I58" s="13"/>
    </row>
    <row r="59" spans="1:9" ht="30" x14ac:dyDescent="0.15">
      <c r="A59" s="42"/>
      <c r="B59" s="35"/>
      <c r="C59" s="14" t="s">
        <v>452</v>
      </c>
      <c r="D59" s="18" t="s">
        <v>29</v>
      </c>
      <c r="E59" s="34"/>
      <c r="F59" s="31"/>
      <c r="G59" s="13"/>
      <c r="H59" s="13"/>
      <c r="I59" s="13"/>
    </row>
    <row r="60" spans="1:9" ht="30" x14ac:dyDescent="0.15">
      <c r="A60" s="42"/>
      <c r="B60" s="35"/>
      <c r="C60" s="14" t="s">
        <v>453</v>
      </c>
      <c r="D60" s="18" t="s">
        <v>30</v>
      </c>
      <c r="E60" s="34"/>
      <c r="F60" s="31"/>
      <c r="G60" s="13"/>
      <c r="H60" s="13"/>
      <c r="I60" s="13"/>
    </row>
    <row r="61" spans="1:9" ht="30" x14ac:dyDescent="0.15">
      <c r="A61" s="42"/>
      <c r="B61" s="35"/>
      <c r="C61" s="14" t="s">
        <v>483</v>
      </c>
      <c r="D61" s="18" t="s">
        <v>164</v>
      </c>
      <c r="E61" s="34"/>
      <c r="F61" s="31"/>
      <c r="G61" s="13"/>
      <c r="H61" s="13"/>
      <c r="I61" s="13"/>
    </row>
    <row r="62" spans="1:9" x14ac:dyDescent="0.15">
      <c r="A62" s="42"/>
      <c r="B62" s="35"/>
      <c r="C62" s="14" t="s">
        <v>455</v>
      </c>
      <c r="D62" s="18" t="s">
        <v>165</v>
      </c>
      <c r="E62" s="34"/>
      <c r="F62" s="31"/>
      <c r="G62" s="13"/>
      <c r="H62" s="13"/>
      <c r="I62" s="13"/>
    </row>
    <row r="63" spans="1:9" x14ac:dyDescent="0.15">
      <c r="A63" s="42"/>
      <c r="B63" s="35"/>
      <c r="C63" s="14" t="s">
        <v>457</v>
      </c>
      <c r="D63" s="18" t="s">
        <v>166</v>
      </c>
      <c r="E63" s="34"/>
      <c r="F63" s="31"/>
      <c r="G63" s="13"/>
      <c r="H63" s="13"/>
      <c r="I63" s="13"/>
    </row>
    <row r="64" spans="1:9" ht="45.75" customHeight="1" x14ac:dyDescent="0.15">
      <c r="A64" s="42"/>
      <c r="B64" s="35"/>
      <c r="C64" s="14" t="s">
        <v>458</v>
      </c>
      <c r="D64" s="18" t="s">
        <v>167</v>
      </c>
      <c r="E64" s="34"/>
      <c r="F64" s="31"/>
      <c r="G64" s="13"/>
      <c r="H64" s="13"/>
      <c r="I64" s="13"/>
    </row>
    <row r="65" spans="1:9" ht="67.5" customHeight="1" x14ac:dyDescent="0.15">
      <c r="A65" s="42"/>
      <c r="B65" s="35"/>
      <c r="C65" s="14" t="s">
        <v>459</v>
      </c>
      <c r="D65" s="18" t="s">
        <v>168</v>
      </c>
      <c r="E65" s="34"/>
      <c r="F65" s="31"/>
      <c r="G65" s="13"/>
      <c r="H65" s="13"/>
      <c r="I65" s="13"/>
    </row>
    <row r="66" spans="1:9" ht="30" x14ac:dyDescent="0.15">
      <c r="A66" s="42"/>
      <c r="B66" s="35"/>
      <c r="C66" s="14" t="s">
        <v>460</v>
      </c>
      <c r="D66" s="18" t="s">
        <v>383</v>
      </c>
      <c r="E66" s="34"/>
      <c r="F66" s="31"/>
      <c r="G66" s="13"/>
      <c r="H66" s="13"/>
      <c r="I66" s="13"/>
    </row>
    <row r="67" spans="1:9" x14ac:dyDescent="0.15">
      <c r="A67" s="42"/>
      <c r="B67" s="35"/>
      <c r="C67" s="14" t="s">
        <v>484</v>
      </c>
      <c r="D67" s="18" t="s">
        <v>384</v>
      </c>
      <c r="E67" s="34"/>
      <c r="F67" s="31"/>
      <c r="G67" s="13"/>
      <c r="H67" s="13"/>
      <c r="I67" s="13"/>
    </row>
    <row r="68" spans="1:9" ht="45.75" customHeight="1" x14ac:dyDescent="0.15">
      <c r="A68" s="42"/>
      <c r="B68" s="35"/>
      <c r="C68" s="14" t="s">
        <v>461</v>
      </c>
      <c r="D68" s="18" t="s">
        <v>385</v>
      </c>
      <c r="E68" s="34"/>
      <c r="F68" s="31"/>
      <c r="G68" s="13"/>
      <c r="H68" s="13"/>
      <c r="I68" s="13"/>
    </row>
    <row r="69" spans="1:9" ht="30" x14ac:dyDescent="0.15">
      <c r="A69" s="42"/>
      <c r="B69" s="35" t="s">
        <v>114</v>
      </c>
      <c r="C69" s="14" t="s">
        <v>485</v>
      </c>
      <c r="D69" s="18" t="s">
        <v>169</v>
      </c>
      <c r="E69" s="34"/>
      <c r="F69" s="31"/>
      <c r="G69" s="13"/>
      <c r="H69" s="13"/>
      <c r="I69" s="13"/>
    </row>
    <row r="70" spans="1:9" x14ac:dyDescent="0.15">
      <c r="A70" s="42"/>
      <c r="B70" s="35"/>
      <c r="C70" s="14" t="s">
        <v>462</v>
      </c>
      <c r="D70" s="18" t="s">
        <v>31</v>
      </c>
      <c r="E70" s="34"/>
      <c r="F70" s="31"/>
      <c r="G70" s="13"/>
      <c r="H70" s="13"/>
      <c r="I70" s="13"/>
    </row>
    <row r="71" spans="1:9" x14ac:dyDescent="0.15">
      <c r="A71" s="42" t="s">
        <v>330</v>
      </c>
      <c r="B71" s="35" t="s">
        <v>116</v>
      </c>
      <c r="C71" s="14" t="s">
        <v>118</v>
      </c>
      <c r="D71" s="18" t="s">
        <v>170</v>
      </c>
      <c r="E71" s="34">
        <v>2</v>
      </c>
      <c r="F71" s="31" t="s">
        <v>352</v>
      </c>
      <c r="G71" s="13"/>
      <c r="H71" s="13"/>
      <c r="I71" s="13"/>
    </row>
    <row r="72" spans="1:9" ht="30" x14ac:dyDescent="0.15">
      <c r="A72" s="42"/>
      <c r="B72" s="35"/>
      <c r="C72" s="14" t="s">
        <v>474</v>
      </c>
      <c r="D72" s="18" t="s">
        <v>171</v>
      </c>
      <c r="E72" s="34"/>
      <c r="F72" s="31"/>
      <c r="G72" s="13"/>
      <c r="H72" s="13"/>
      <c r="I72" s="13"/>
    </row>
    <row r="73" spans="1:9" ht="30" x14ac:dyDescent="0.15">
      <c r="A73" s="42"/>
      <c r="B73" s="35"/>
      <c r="C73" s="14" t="s">
        <v>486</v>
      </c>
      <c r="D73" s="18" t="s">
        <v>172</v>
      </c>
      <c r="E73" s="34"/>
      <c r="F73" s="31"/>
      <c r="G73" s="13"/>
      <c r="H73" s="13"/>
      <c r="I73" s="13"/>
    </row>
    <row r="74" spans="1:9" ht="30" x14ac:dyDescent="0.15">
      <c r="A74" s="42"/>
      <c r="B74" s="35"/>
      <c r="C74" s="14" t="s">
        <v>365</v>
      </c>
      <c r="D74" s="18" t="s">
        <v>173</v>
      </c>
      <c r="E74" s="34"/>
      <c r="F74" s="31"/>
      <c r="G74" s="13"/>
      <c r="H74" s="13"/>
      <c r="I74" s="13"/>
    </row>
    <row r="75" spans="1:9" ht="30" x14ac:dyDescent="0.15">
      <c r="A75" s="42"/>
      <c r="B75" s="35"/>
      <c r="C75" s="14" t="s">
        <v>487</v>
      </c>
      <c r="D75" s="18" t="s">
        <v>174</v>
      </c>
      <c r="E75" s="34"/>
      <c r="F75" s="31"/>
      <c r="G75" s="13"/>
      <c r="H75" s="13"/>
      <c r="I75" s="13"/>
    </row>
    <row r="76" spans="1:9" ht="45" customHeight="1" x14ac:dyDescent="0.15">
      <c r="A76" s="42"/>
      <c r="B76" s="35"/>
      <c r="C76" s="14" t="s">
        <v>478</v>
      </c>
      <c r="D76" s="18" t="s">
        <v>175</v>
      </c>
      <c r="E76" s="34"/>
      <c r="F76" s="31"/>
      <c r="G76" s="13"/>
      <c r="H76" s="13"/>
      <c r="I76" s="13"/>
    </row>
    <row r="77" spans="1:9" ht="30" x14ac:dyDescent="0.15">
      <c r="A77" s="42"/>
      <c r="B77" s="35"/>
      <c r="C77" s="14" t="s">
        <v>488</v>
      </c>
      <c r="D77" s="18" t="s">
        <v>176</v>
      </c>
      <c r="E77" s="34"/>
      <c r="F77" s="31"/>
      <c r="G77" s="13"/>
      <c r="H77" s="13"/>
      <c r="I77" s="13"/>
    </row>
    <row r="78" spans="1:9" ht="60" customHeight="1" x14ac:dyDescent="0.15">
      <c r="A78" s="42"/>
      <c r="B78" s="35"/>
      <c r="C78" s="14" t="s">
        <v>479</v>
      </c>
      <c r="D78" s="18" t="s">
        <v>177</v>
      </c>
      <c r="E78" s="34"/>
      <c r="F78" s="31"/>
      <c r="G78" s="13"/>
      <c r="H78" s="13"/>
      <c r="I78" s="13"/>
    </row>
    <row r="79" spans="1:9" ht="30" customHeight="1" x14ac:dyDescent="0.15">
      <c r="A79" s="42"/>
      <c r="B79" s="36" t="s">
        <v>113</v>
      </c>
      <c r="C79" s="14" t="s">
        <v>489</v>
      </c>
      <c r="D79" s="18" t="s">
        <v>244</v>
      </c>
      <c r="E79" s="34"/>
      <c r="F79" s="31"/>
      <c r="G79" s="13"/>
      <c r="H79" s="13"/>
      <c r="I79" s="13"/>
    </row>
    <row r="80" spans="1:9" ht="30" x14ac:dyDescent="0.15">
      <c r="A80" s="42"/>
      <c r="B80" s="38"/>
      <c r="C80" s="14" t="s">
        <v>481</v>
      </c>
      <c r="D80" s="18" t="s">
        <v>245</v>
      </c>
      <c r="E80" s="34"/>
      <c r="F80" s="31"/>
      <c r="G80" s="13"/>
      <c r="H80" s="13"/>
      <c r="I80" s="13"/>
    </row>
    <row r="81" spans="1:9" ht="83.25" customHeight="1" x14ac:dyDescent="0.15">
      <c r="A81" s="42"/>
      <c r="B81" s="38"/>
      <c r="C81" s="14" t="s">
        <v>447</v>
      </c>
      <c r="D81" s="18" t="s">
        <v>246</v>
      </c>
      <c r="E81" s="34"/>
      <c r="F81" s="31"/>
      <c r="G81" s="13"/>
      <c r="H81" s="13"/>
      <c r="I81" s="13"/>
    </row>
    <row r="82" spans="1:9" ht="45" customHeight="1" x14ac:dyDescent="0.15">
      <c r="A82" s="42"/>
      <c r="B82" s="38"/>
      <c r="C82" s="14" t="s">
        <v>449</v>
      </c>
      <c r="D82" s="18" t="s">
        <v>247</v>
      </c>
      <c r="E82" s="34"/>
      <c r="F82" s="31"/>
      <c r="G82" s="13"/>
      <c r="H82" s="13"/>
      <c r="I82" s="13"/>
    </row>
    <row r="83" spans="1:9" ht="30" customHeight="1" x14ac:dyDescent="0.15">
      <c r="A83" s="42"/>
      <c r="B83" s="38"/>
      <c r="C83" s="14" t="s">
        <v>482</v>
      </c>
      <c r="D83" s="18" t="s">
        <v>248</v>
      </c>
      <c r="E83" s="34"/>
      <c r="F83" s="31"/>
      <c r="G83" s="13"/>
      <c r="H83" s="13"/>
      <c r="I83" s="13"/>
    </row>
    <row r="84" spans="1:9" ht="30" x14ac:dyDescent="0.15">
      <c r="A84" s="42"/>
      <c r="B84" s="38"/>
      <c r="C84" s="14" t="s">
        <v>452</v>
      </c>
      <c r="D84" s="18" t="s">
        <v>249</v>
      </c>
      <c r="E84" s="34"/>
      <c r="F84" s="31"/>
      <c r="G84" s="13"/>
      <c r="H84" s="13"/>
      <c r="I84" s="13"/>
    </row>
    <row r="85" spans="1:9" ht="30" x14ac:dyDescent="0.15">
      <c r="A85" s="42"/>
      <c r="B85" s="38"/>
      <c r="C85" s="14" t="s">
        <v>453</v>
      </c>
      <c r="D85" s="18" t="s">
        <v>250</v>
      </c>
      <c r="E85" s="34"/>
      <c r="F85" s="31"/>
      <c r="G85" s="13"/>
      <c r="H85" s="13"/>
      <c r="I85" s="13"/>
    </row>
    <row r="86" spans="1:9" ht="30" x14ac:dyDescent="0.15">
      <c r="A86" s="42"/>
      <c r="B86" s="38"/>
      <c r="C86" s="14" t="s">
        <v>483</v>
      </c>
      <c r="D86" s="18" t="s">
        <v>251</v>
      </c>
      <c r="E86" s="34"/>
      <c r="F86" s="31"/>
      <c r="G86" s="13"/>
      <c r="H86" s="13"/>
      <c r="I86" s="13"/>
    </row>
    <row r="87" spans="1:9" ht="45" customHeight="1" x14ac:dyDescent="0.15">
      <c r="A87" s="42"/>
      <c r="B87" s="38"/>
      <c r="C87" s="14" t="s">
        <v>490</v>
      </c>
      <c r="D87" s="18" t="s">
        <v>252</v>
      </c>
      <c r="E87" s="34"/>
      <c r="F87" s="31"/>
      <c r="G87" s="13"/>
      <c r="H87" s="13"/>
      <c r="I87" s="13"/>
    </row>
    <row r="88" spans="1:9" x14ac:dyDescent="0.15">
      <c r="A88" s="42"/>
      <c r="B88" s="38"/>
      <c r="C88" s="14" t="s">
        <v>455</v>
      </c>
      <c r="D88" s="18" t="s">
        <v>253</v>
      </c>
      <c r="E88" s="34"/>
      <c r="F88" s="31"/>
      <c r="G88" s="13"/>
      <c r="H88" s="13"/>
      <c r="I88" s="13"/>
    </row>
    <row r="89" spans="1:9" ht="45" customHeight="1" x14ac:dyDescent="0.15">
      <c r="A89" s="42"/>
      <c r="B89" s="38"/>
      <c r="C89" s="14" t="s">
        <v>458</v>
      </c>
      <c r="D89" s="18" t="s">
        <v>254</v>
      </c>
      <c r="E89" s="34"/>
      <c r="F89" s="31"/>
      <c r="G89" s="13"/>
      <c r="H89" s="13"/>
      <c r="I89" s="13"/>
    </row>
    <row r="90" spans="1:9" ht="64.5" customHeight="1" x14ac:dyDescent="0.15">
      <c r="A90" s="42"/>
      <c r="B90" s="38"/>
      <c r="C90" s="14" t="s">
        <v>459</v>
      </c>
      <c r="D90" s="18" t="s">
        <v>386</v>
      </c>
      <c r="E90" s="34"/>
      <c r="F90" s="31"/>
      <c r="G90" s="13"/>
      <c r="H90" s="13"/>
      <c r="I90" s="13"/>
    </row>
    <row r="91" spans="1:9" ht="30" x14ac:dyDescent="0.15">
      <c r="A91" s="42"/>
      <c r="B91" s="38"/>
      <c r="C91" s="14" t="s">
        <v>460</v>
      </c>
      <c r="D91" s="18" t="s">
        <v>387</v>
      </c>
      <c r="E91" s="34"/>
      <c r="F91" s="31"/>
      <c r="G91" s="13"/>
      <c r="H91" s="13"/>
      <c r="I91" s="13"/>
    </row>
    <row r="92" spans="1:9" x14ac:dyDescent="0.15">
      <c r="A92" s="42"/>
      <c r="B92" s="38"/>
      <c r="C92" s="14" t="s">
        <v>484</v>
      </c>
      <c r="D92" s="18" t="s">
        <v>388</v>
      </c>
      <c r="E92" s="34"/>
      <c r="F92" s="31"/>
      <c r="G92" s="13"/>
      <c r="H92" s="13"/>
      <c r="I92" s="13"/>
    </row>
    <row r="93" spans="1:9" ht="45" customHeight="1" x14ac:dyDescent="0.15">
      <c r="A93" s="42"/>
      <c r="B93" s="37"/>
      <c r="C93" s="14" t="s">
        <v>461</v>
      </c>
      <c r="D93" s="18" t="s">
        <v>389</v>
      </c>
      <c r="E93" s="34"/>
      <c r="F93" s="31"/>
      <c r="G93" s="13"/>
      <c r="H93" s="13"/>
      <c r="I93" s="13"/>
    </row>
    <row r="94" spans="1:9" ht="30" customHeight="1" x14ac:dyDescent="0.15">
      <c r="A94" s="42"/>
      <c r="B94" s="35" t="s">
        <v>114</v>
      </c>
      <c r="C94" s="14" t="s">
        <v>485</v>
      </c>
      <c r="D94" s="18" t="s">
        <v>255</v>
      </c>
      <c r="E94" s="34"/>
      <c r="F94" s="31"/>
      <c r="G94" s="13"/>
      <c r="H94" s="13"/>
      <c r="I94" s="13"/>
    </row>
    <row r="95" spans="1:9" x14ac:dyDescent="0.15">
      <c r="A95" s="42"/>
      <c r="B95" s="35"/>
      <c r="C95" s="14" t="s">
        <v>462</v>
      </c>
      <c r="D95" s="18" t="s">
        <v>256</v>
      </c>
      <c r="E95" s="34"/>
      <c r="F95" s="31"/>
      <c r="G95" s="13"/>
      <c r="H95" s="13"/>
      <c r="I95" s="13"/>
    </row>
    <row r="96" spans="1:9" ht="30" x14ac:dyDescent="0.15">
      <c r="A96" s="40" t="s">
        <v>331</v>
      </c>
      <c r="B96" s="35" t="s">
        <v>116</v>
      </c>
      <c r="C96" s="14" t="s">
        <v>491</v>
      </c>
      <c r="D96" s="18" t="s">
        <v>257</v>
      </c>
      <c r="E96" s="34">
        <v>21</v>
      </c>
      <c r="F96" s="34" t="s">
        <v>353</v>
      </c>
      <c r="G96" s="13"/>
      <c r="H96" s="13"/>
      <c r="I96" s="13"/>
    </row>
    <row r="97" spans="1:9" ht="45" x14ac:dyDescent="0.15">
      <c r="A97" s="40"/>
      <c r="B97" s="35"/>
      <c r="C97" s="21" t="s">
        <v>492</v>
      </c>
      <c r="D97" s="18" t="s">
        <v>258</v>
      </c>
      <c r="E97" s="34"/>
      <c r="F97" s="34"/>
      <c r="G97" s="13"/>
      <c r="H97" s="13"/>
      <c r="I97" s="13"/>
    </row>
    <row r="98" spans="1:9" ht="30" x14ac:dyDescent="0.15">
      <c r="A98" s="40"/>
      <c r="B98" s="35"/>
      <c r="C98" s="14" t="s">
        <v>493</v>
      </c>
      <c r="D98" s="18" t="s">
        <v>259</v>
      </c>
      <c r="E98" s="34"/>
      <c r="F98" s="34"/>
      <c r="G98" s="13"/>
      <c r="H98" s="13"/>
      <c r="I98" s="13"/>
    </row>
    <row r="99" spans="1:9" x14ac:dyDescent="0.15">
      <c r="A99" s="40"/>
      <c r="B99" s="35" t="s">
        <v>113</v>
      </c>
      <c r="C99" s="14" t="s">
        <v>494</v>
      </c>
      <c r="D99" s="18" t="s">
        <v>178</v>
      </c>
      <c r="E99" s="34"/>
      <c r="F99" s="34"/>
      <c r="G99" s="13"/>
      <c r="H99" s="13"/>
      <c r="I99" s="13"/>
    </row>
    <row r="100" spans="1:9" ht="60" customHeight="1" x14ac:dyDescent="0.15">
      <c r="A100" s="40"/>
      <c r="B100" s="35"/>
      <c r="C100" s="14" t="s">
        <v>495</v>
      </c>
      <c r="D100" s="18" t="s">
        <v>179</v>
      </c>
      <c r="E100" s="34"/>
      <c r="F100" s="34"/>
      <c r="G100" s="13"/>
      <c r="H100" s="13"/>
      <c r="I100" s="13"/>
    </row>
    <row r="101" spans="1:9" ht="30" x14ac:dyDescent="0.15">
      <c r="A101" s="40"/>
      <c r="B101" s="35"/>
      <c r="C101" s="14" t="s">
        <v>496</v>
      </c>
      <c r="D101" s="18" t="s">
        <v>180</v>
      </c>
      <c r="E101" s="34"/>
      <c r="F101" s="34"/>
      <c r="G101" s="13"/>
      <c r="H101" s="13"/>
      <c r="I101" s="13"/>
    </row>
    <row r="102" spans="1:9" ht="30" customHeight="1" x14ac:dyDescent="0.15">
      <c r="A102" s="40"/>
      <c r="B102" s="35"/>
      <c r="C102" s="14" t="s">
        <v>482</v>
      </c>
      <c r="D102" s="18" t="s">
        <v>181</v>
      </c>
      <c r="E102" s="34"/>
      <c r="F102" s="34"/>
      <c r="G102" s="13"/>
      <c r="H102" s="13"/>
      <c r="I102" s="13"/>
    </row>
    <row r="103" spans="1:9" x14ac:dyDescent="0.15">
      <c r="A103" s="40"/>
      <c r="B103" s="35"/>
      <c r="C103" s="14" t="s">
        <v>497</v>
      </c>
      <c r="D103" s="18" t="s">
        <v>182</v>
      </c>
      <c r="E103" s="34"/>
      <c r="F103" s="34"/>
      <c r="G103" s="13"/>
      <c r="H103" s="13"/>
      <c r="I103" s="13"/>
    </row>
    <row r="104" spans="1:9" ht="30" x14ac:dyDescent="0.15">
      <c r="A104" s="40"/>
      <c r="B104" s="35"/>
      <c r="C104" s="14" t="s">
        <v>453</v>
      </c>
      <c r="D104" s="18" t="s">
        <v>183</v>
      </c>
      <c r="E104" s="34"/>
      <c r="F104" s="34"/>
      <c r="G104" s="13"/>
      <c r="H104" s="13"/>
      <c r="I104" s="13"/>
    </row>
    <row r="105" spans="1:9" ht="45" customHeight="1" x14ac:dyDescent="0.15">
      <c r="A105" s="40"/>
      <c r="B105" s="35"/>
      <c r="C105" s="14" t="s">
        <v>490</v>
      </c>
      <c r="D105" s="18" t="s">
        <v>184</v>
      </c>
      <c r="E105" s="34"/>
      <c r="F105" s="34"/>
      <c r="G105" s="13"/>
      <c r="H105" s="13"/>
      <c r="I105" s="13"/>
    </row>
    <row r="106" spans="1:9" x14ac:dyDescent="0.15">
      <c r="A106" s="40"/>
      <c r="B106" s="35"/>
      <c r="C106" s="14" t="s">
        <v>455</v>
      </c>
      <c r="D106" s="18" t="s">
        <v>185</v>
      </c>
      <c r="E106" s="34"/>
      <c r="F106" s="34"/>
      <c r="G106" s="13"/>
      <c r="H106" s="13"/>
      <c r="I106" s="13"/>
    </row>
    <row r="107" spans="1:9" ht="30" x14ac:dyDescent="0.15">
      <c r="A107" s="40"/>
      <c r="B107" s="35"/>
      <c r="C107" s="14" t="s">
        <v>498</v>
      </c>
      <c r="D107" s="18" t="s">
        <v>186</v>
      </c>
      <c r="E107" s="34"/>
      <c r="F107" s="34"/>
      <c r="G107" s="13"/>
      <c r="H107" s="13"/>
      <c r="I107" s="13"/>
    </row>
    <row r="108" spans="1:9" x14ac:dyDescent="0.15">
      <c r="A108" s="40"/>
      <c r="B108" s="35"/>
      <c r="C108" s="14" t="s">
        <v>484</v>
      </c>
      <c r="D108" s="18" t="s">
        <v>187</v>
      </c>
      <c r="E108" s="34"/>
      <c r="F108" s="34"/>
      <c r="G108" s="13"/>
      <c r="H108" s="13"/>
      <c r="I108" s="13"/>
    </row>
    <row r="109" spans="1:9" x14ac:dyDescent="0.15">
      <c r="A109" s="40"/>
      <c r="B109" s="35"/>
      <c r="C109" s="14" t="s">
        <v>397</v>
      </c>
      <c r="D109" s="18" t="s">
        <v>390</v>
      </c>
      <c r="E109" s="34"/>
      <c r="F109" s="34"/>
      <c r="G109" s="13"/>
      <c r="H109" s="13"/>
      <c r="I109" s="13"/>
    </row>
    <row r="110" spans="1:9" ht="30" x14ac:dyDescent="0.15">
      <c r="A110" s="40"/>
      <c r="B110" s="41" t="s">
        <v>114</v>
      </c>
      <c r="C110" s="14" t="s">
        <v>499</v>
      </c>
      <c r="D110" s="18" t="s">
        <v>188</v>
      </c>
      <c r="E110" s="34"/>
      <c r="F110" s="34"/>
      <c r="G110" s="13"/>
      <c r="H110" s="13"/>
      <c r="I110" s="13"/>
    </row>
    <row r="111" spans="1:9" x14ac:dyDescent="0.15">
      <c r="A111" s="40"/>
      <c r="B111" s="41"/>
      <c r="C111" s="14" t="s">
        <v>462</v>
      </c>
      <c r="D111" s="18" t="s">
        <v>189</v>
      </c>
      <c r="E111" s="34"/>
      <c r="F111" s="34"/>
      <c r="G111" s="13"/>
      <c r="H111" s="13"/>
      <c r="I111" s="13"/>
    </row>
    <row r="112" spans="1:9" ht="30" customHeight="1" x14ac:dyDescent="0.15">
      <c r="A112" s="40" t="s">
        <v>332</v>
      </c>
      <c r="B112" s="35" t="s">
        <v>116</v>
      </c>
      <c r="C112" s="14" t="s">
        <v>463</v>
      </c>
      <c r="D112" s="18" t="s">
        <v>260</v>
      </c>
      <c r="E112" s="34">
        <v>5</v>
      </c>
      <c r="F112" s="31" t="s">
        <v>354</v>
      </c>
      <c r="G112" s="13"/>
      <c r="H112" s="13"/>
      <c r="I112" s="13"/>
    </row>
    <row r="113" spans="1:9" ht="30" x14ac:dyDescent="0.15">
      <c r="A113" s="40"/>
      <c r="B113" s="35"/>
      <c r="C113" s="14" t="s">
        <v>464</v>
      </c>
      <c r="D113" s="18" t="s">
        <v>190</v>
      </c>
      <c r="E113" s="34"/>
      <c r="F113" s="31"/>
      <c r="G113" s="13"/>
      <c r="H113" s="13"/>
      <c r="I113" s="13"/>
    </row>
    <row r="114" spans="1:9" x14ac:dyDescent="0.15">
      <c r="A114" s="40"/>
      <c r="B114" s="35" t="s">
        <v>113</v>
      </c>
      <c r="C114" s="14" t="s">
        <v>500</v>
      </c>
      <c r="D114" s="18" t="s">
        <v>191</v>
      </c>
      <c r="E114" s="34"/>
      <c r="F114" s="31"/>
      <c r="G114" s="13"/>
      <c r="H114" s="13"/>
      <c r="I114" s="13"/>
    </row>
    <row r="115" spans="1:9" x14ac:dyDescent="0.15">
      <c r="A115" s="40"/>
      <c r="B115" s="35"/>
      <c r="C115" s="14" t="s">
        <v>501</v>
      </c>
      <c r="D115" s="18" t="s">
        <v>192</v>
      </c>
      <c r="E115" s="34"/>
      <c r="F115" s="31"/>
      <c r="G115" s="13"/>
      <c r="H115" s="13"/>
      <c r="I115" s="13"/>
    </row>
    <row r="116" spans="1:9" ht="30" x14ac:dyDescent="0.15">
      <c r="A116" s="40"/>
      <c r="B116" s="35"/>
      <c r="C116" s="14" t="s">
        <v>466</v>
      </c>
      <c r="D116" s="18" t="s">
        <v>193</v>
      </c>
      <c r="E116" s="34"/>
      <c r="F116" s="31"/>
      <c r="G116" s="13"/>
      <c r="H116" s="13"/>
      <c r="I116" s="13"/>
    </row>
    <row r="117" spans="1:9" ht="82.5" customHeight="1" x14ac:dyDescent="0.15">
      <c r="A117" s="40"/>
      <c r="B117" s="35"/>
      <c r="C117" s="14" t="s">
        <v>467</v>
      </c>
      <c r="D117" s="18" t="s">
        <v>194</v>
      </c>
      <c r="E117" s="34"/>
      <c r="F117" s="31"/>
      <c r="G117" s="13"/>
      <c r="H117" s="13"/>
      <c r="I117" s="13"/>
    </row>
    <row r="118" spans="1:9" ht="45" x14ac:dyDescent="0.15">
      <c r="A118" s="40"/>
      <c r="B118" s="35"/>
      <c r="C118" s="14" t="s">
        <v>468</v>
      </c>
      <c r="D118" s="18" t="s">
        <v>195</v>
      </c>
      <c r="E118" s="34"/>
      <c r="F118" s="31"/>
      <c r="G118" s="13"/>
      <c r="H118" s="13"/>
      <c r="I118" s="13"/>
    </row>
    <row r="119" spans="1:9" ht="30" x14ac:dyDescent="0.15">
      <c r="A119" s="40"/>
      <c r="B119" s="35"/>
      <c r="C119" s="14" t="s">
        <v>469</v>
      </c>
      <c r="D119" s="18" t="s">
        <v>196</v>
      </c>
      <c r="E119" s="34"/>
      <c r="F119" s="31"/>
      <c r="G119" s="13"/>
      <c r="H119" s="13"/>
      <c r="I119" s="13"/>
    </row>
    <row r="120" spans="1:9" ht="30" x14ac:dyDescent="0.15">
      <c r="A120" s="40"/>
      <c r="B120" s="35"/>
      <c r="C120" s="14" t="s">
        <v>398</v>
      </c>
      <c r="D120" s="18" t="s">
        <v>197</v>
      </c>
      <c r="E120" s="34"/>
      <c r="F120" s="31"/>
      <c r="G120" s="13"/>
      <c r="H120" s="13"/>
      <c r="I120" s="13"/>
    </row>
    <row r="121" spans="1:9" ht="30" x14ac:dyDescent="0.15">
      <c r="A121" s="40"/>
      <c r="B121" s="35"/>
      <c r="C121" s="14" t="s">
        <v>470</v>
      </c>
      <c r="D121" s="18" t="s">
        <v>198</v>
      </c>
      <c r="E121" s="34"/>
      <c r="F121" s="31"/>
      <c r="G121" s="13"/>
      <c r="H121" s="13"/>
      <c r="I121" s="13"/>
    </row>
    <row r="122" spans="1:9" x14ac:dyDescent="0.15">
      <c r="A122" s="40"/>
      <c r="B122" s="35"/>
      <c r="C122" s="14" t="s">
        <v>471</v>
      </c>
      <c r="D122" s="18" t="s">
        <v>199</v>
      </c>
      <c r="E122" s="34"/>
      <c r="F122" s="31"/>
      <c r="G122" s="13"/>
      <c r="H122" s="13"/>
      <c r="I122" s="13"/>
    </row>
    <row r="123" spans="1:9" ht="30" x14ac:dyDescent="0.15">
      <c r="A123" s="40"/>
      <c r="B123" s="35"/>
      <c r="C123" s="14" t="s">
        <v>472</v>
      </c>
      <c r="D123" s="18" t="s">
        <v>200</v>
      </c>
      <c r="E123" s="34"/>
      <c r="F123" s="31"/>
      <c r="G123" s="13"/>
      <c r="H123" s="13"/>
      <c r="I123" s="13"/>
    </row>
    <row r="124" spans="1:9" x14ac:dyDescent="0.15">
      <c r="A124" s="40"/>
      <c r="B124" s="35"/>
      <c r="C124" s="14" t="s">
        <v>454</v>
      </c>
      <c r="D124" s="18" t="s">
        <v>201</v>
      </c>
      <c r="E124" s="34"/>
      <c r="F124" s="31"/>
      <c r="G124" s="13"/>
      <c r="H124" s="13"/>
      <c r="I124" s="13"/>
    </row>
    <row r="125" spans="1:9" x14ac:dyDescent="0.15">
      <c r="A125" s="40"/>
      <c r="B125" s="35" t="s">
        <v>114</v>
      </c>
      <c r="C125" s="14" t="s">
        <v>502</v>
      </c>
      <c r="D125" s="18" t="s">
        <v>202</v>
      </c>
      <c r="E125" s="34"/>
      <c r="F125" s="31"/>
      <c r="G125" s="13"/>
      <c r="H125" s="13"/>
      <c r="I125" s="13"/>
    </row>
    <row r="126" spans="1:9" x14ac:dyDescent="0.15">
      <c r="A126" s="40"/>
      <c r="B126" s="35"/>
      <c r="C126" s="14" t="s">
        <v>462</v>
      </c>
      <c r="D126" s="18" t="s">
        <v>203</v>
      </c>
      <c r="E126" s="34"/>
      <c r="F126" s="31"/>
      <c r="G126" s="13"/>
      <c r="H126" s="13"/>
      <c r="I126" s="13"/>
    </row>
    <row r="127" spans="1:9" x14ac:dyDescent="0.15">
      <c r="A127" s="40" t="s">
        <v>333</v>
      </c>
      <c r="B127" s="35" t="s">
        <v>116</v>
      </c>
      <c r="C127" s="14" t="s">
        <v>118</v>
      </c>
      <c r="D127" s="18" t="s">
        <v>261</v>
      </c>
      <c r="E127" s="34">
        <v>12</v>
      </c>
      <c r="F127" s="34" t="s">
        <v>355</v>
      </c>
      <c r="G127" s="13"/>
      <c r="H127" s="13"/>
      <c r="I127" s="13"/>
    </row>
    <row r="128" spans="1:9" ht="30" x14ac:dyDescent="0.15">
      <c r="A128" s="40"/>
      <c r="B128" s="35"/>
      <c r="C128" s="14" t="s">
        <v>474</v>
      </c>
      <c r="D128" s="18" t="s">
        <v>204</v>
      </c>
      <c r="E128" s="34"/>
      <c r="F128" s="34"/>
      <c r="G128" s="13"/>
      <c r="H128" s="13"/>
      <c r="I128" s="13"/>
    </row>
    <row r="129" spans="1:9" ht="45" x14ac:dyDescent="0.15">
      <c r="A129" s="40"/>
      <c r="B129" s="35"/>
      <c r="C129" s="14" t="s">
        <v>503</v>
      </c>
      <c r="D129" s="18" t="s">
        <v>205</v>
      </c>
      <c r="E129" s="34"/>
      <c r="F129" s="34"/>
      <c r="G129" s="13"/>
      <c r="H129" s="13"/>
      <c r="I129" s="13"/>
    </row>
    <row r="130" spans="1:9" ht="45" x14ac:dyDescent="0.15">
      <c r="A130" s="40"/>
      <c r="B130" s="35" t="s">
        <v>113</v>
      </c>
      <c r="C130" s="14" t="s">
        <v>504</v>
      </c>
      <c r="D130" s="18" t="s">
        <v>206</v>
      </c>
      <c r="E130" s="34"/>
      <c r="F130" s="34"/>
      <c r="G130" s="13"/>
      <c r="H130" s="13"/>
      <c r="I130" s="13"/>
    </row>
    <row r="131" spans="1:9" ht="30" x14ac:dyDescent="0.15">
      <c r="A131" s="40"/>
      <c r="B131" s="35"/>
      <c r="C131" s="14" t="s">
        <v>505</v>
      </c>
      <c r="D131" s="18" t="s">
        <v>207</v>
      </c>
      <c r="E131" s="34"/>
      <c r="F131" s="34"/>
      <c r="G131" s="13"/>
      <c r="H131" s="13"/>
      <c r="I131" s="13"/>
    </row>
    <row r="132" spans="1:9" ht="75" x14ac:dyDescent="0.15">
      <c r="A132" s="40"/>
      <c r="B132" s="35"/>
      <c r="C132" s="14" t="s">
        <v>447</v>
      </c>
      <c r="D132" s="18" t="s">
        <v>208</v>
      </c>
      <c r="E132" s="34"/>
      <c r="F132" s="34"/>
      <c r="G132" s="13"/>
      <c r="H132" s="13"/>
      <c r="I132" s="13"/>
    </row>
    <row r="133" spans="1:9" ht="48" customHeight="1" x14ac:dyDescent="0.15">
      <c r="A133" s="40"/>
      <c r="B133" s="35"/>
      <c r="C133" s="14" t="s">
        <v>449</v>
      </c>
      <c r="D133" s="18" t="s">
        <v>209</v>
      </c>
      <c r="E133" s="34"/>
      <c r="F133" s="34"/>
      <c r="G133" s="13"/>
      <c r="H133" s="13"/>
      <c r="I133" s="13"/>
    </row>
    <row r="134" spans="1:9" ht="30" customHeight="1" x14ac:dyDescent="0.15">
      <c r="A134" s="40"/>
      <c r="B134" s="35"/>
      <c r="C134" s="14" t="s">
        <v>482</v>
      </c>
      <c r="D134" s="18" t="s">
        <v>210</v>
      </c>
      <c r="E134" s="34"/>
      <c r="F134" s="34"/>
      <c r="G134" s="13"/>
      <c r="H134" s="13"/>
      <c r="I134" s="13"/>
    </row>
    <row r="135" spans="1:9" ht="30" x14ac:dyDescent="0.15">
      <c r="A135" s="40"/>
      <c r="B135" s="35"/>
      <c r="C135" s="14" t="s">
        <v>452</v>
      </c>
      <c r="D135" s="18" t="s">
        <v>211</v>
      </c>
      <c r="E135" s="34"/>
      <c r="F135" s="34"/>
      <c r="G135" s="13"/>
      <c r="H135" s="13"/>
      <c r="I135" s="13"/>
    </row>
    <row r="136" spans="1:9" ht="30" x14ac:dyDescent="0.15">
      <c r="A136" s="40"/>
      <c r="B136" s="35"/>
      <c r="C136" s="14" t="s">
        <v>453</v>
      </c>
      <c r="D136" s="18" t="s">
        <v>212</v>
      </c>
      <c r="E136" s="34"/>
      <c r="F136" s="34"/>
      <c r="G136" s="13"/>
      <c r="H136" s="13"/>
      <c r="I136" s="13"/>
    </row>
    <row r="137" spans="1:9" ht="30" x14ac:dyDescent="0.15">
      <c r="A137" s="40"/>
      <c r="B137" s="35"/>
      <c r="C137" s="14" t="s">
        <v>483</v>
      </c>
      <c r="D137" s="18" t="s">
        <v>213</v>
      </c>
      <c r="E137" s="34"/>
      <c r="F137" s="34"/>
      <c r="G137" s="13"/>
      <c r="H137" s="13"/>
      <c r="I137" s="13"/>
    </row>
    <row r="138" spans="1:9" x14ac:dyDescent="0.15">
      <c r="A138" s="40"/>
      <c r="B138" s="35"/>
      <c r="C138" s="14" t="s">
        <v>455</v>
      </c>
      <c r="D138" s="18" t="s">
        <v>214</v>
      </c>
      <c r="E138" s="34"/>
      <c r="F138" s="34"/>
      <c r="G138" s="13"/>
      <c r="H138" s="13"/>
      <c r="I138" s="13"/>
    </row>
    <row r="139" spans="1:9" x14ac:dyDescent="0.15">
      <c r="A139" s="40"/>
      <c r="B139" s="35"/>
      <c r="C139" s="14" t="s">
        <v>457</v>
      </c>
      <c r="D139" s="18" t="s">
        <v>215</v>
      </c>
      <c r="E139" s="34"/>
      <c r="F139" s="34"/>
      <c r="G139" s="13"/>
      <c r="H139" s="13"/>
      <c r="I139" s="13"/>
    </row>
    <row r="140" spans="1:9" ht="48.75" customHeight="1" x14ac:dyDescent="0.15">
      <c r="A140" s="40"/>
      <c r="B140" s="35"/>
      <c r="C140" s="14" t="s">
        <v>458</v>
      </c>
      <c r="D140" s="18" t="s">
        <v>216</v>
      </c>
      <c r="E140" s="34"/>
      <c r="F140" s="34"/>
      <c r="G140" s="13"/>
      <c r="H140" s="13"/>
      <c r="I140" s="13"/>
    </row>
    <row r="141" spans="1:9" ht="64.5" customHeight="1" x14ac:dyDescent="0.15">
      <c r="A141" s="40"/>
      <c r="B141" s="35"/>
      <c r="C141" s="14" t="s">
        <v>459</v>
      </c>
      <c r="D141" s="18" t="s">
        <v>217</v>
      </c>
      <c r="E141" s="34"/>
      <c r="F141" s="34"/>
      <c r="G141" s="13"/>
      <c r="H141" s="13"/>
      <c r="I141" s="13"/>
    </row>
    <row r="142" spans="1:9" ht="30" x14ac:dyDescent="0.15">
      <c r="A142" s="40"/>
      <c r="B142" s="35"/>
      <c r="C142" s="14" t="s">
        <v>460</v>
      </c>
      <c r="D142" s="18" t="s">
        <v>391</v>
      </c>
      <c r="E142" s="34"/>
      <c r="F142" s="34"/>
      <c r="G142" s="13"/>
      <c r="H142" s="13"/>
      <c r="I142" s="13"/>
    </row>
    <row r="143" spans="1:9" x14ac:dyDescent="0.15">
      <c r="A143" s="40"/>
      <c r="B143" s="35"/>
      <c r="C143" s="14" t="s">
        <v>484</v>
      </c>
      <c r="D143" s="18" t="s">
        <v>392</v>
      </c>
      <c r="E143" s="34"/>
      <c r="F143" s="34"/>
      <c r="G143" s="13"/>
      <c r="H143" s="13"/>
      <c r="I143" s="13"/>
    </row>
    <row r="144" spans="1:9" ht="45.75" customHeight="1" x14ac:dyDescent="0.15">
      <c r="A144" s="40"/>
      <c r="B144" s="35"/>
      <c r="C144" s="14" t="s">
        <v>461</v>
      </c>
      <c r="D144" s="18" t="s">
        <v>393</v>
      </c>
      <c r="E144" s="34"/>
      <c r="F144" s="34"/>
      <c r="G144" s="13"/>
      <c r="H144" s="13"/>
      <c r="I144" s="13"/>
    </row>
    <row r="145" spans="1:9" ht="30" x14ac:dyDescent="0.15">
      <c r="A145" s="40"/>
      <c r="B145" s="35" t="s">
        <v>114</v>
      </c>
      <c r="C145" s="14" t="s">
        <v>506</v>
      </c>
      <c r="D145" s="18" t="s">
        <v>218</v>
      </c>
      <c r="E145" s="34"/>
      <c r="F145" s="34"/>
      <c r="G145" s="13"/>
      <c r="H145" s="13"/>
      <c r="I145" s="13"/>
    </row>
    <row r="146" spans="1:9" x14ac:dyDescent="0.15">
      <c r="A146" s="40"/>
      <c r="B146" s="35"/>
      <c r="C146" s="14" t="s">
        <v>462</v>
      </c>
      <c r="D146" s="18" t="s">
        <v>219</v>
      </c>
      <c r="E146" s="34"/>
      <c r="F146" s="34"/>
      <c r="G146" s="13"/>
      <c r="H146" s="13"/>
      <c r="I146" s="13"/>
    </row>
    <row r="147" spans="1:9" ht="61.5" x14ac:dyDescent="0.15">
      <c r="A147" s="40" t="s">
        <v>334</v>
      </c>
      <c r="B147" s="23" t="s">
        <v>116</v>
      </c>
      <c r="C147" s="14" t="s">
        <v>507</v>
      </c>
      <c r="D147" s="18" t="s">
        <v>220</v>
      </c>
      <c r="E147" s="34">
        <v>34</v>
      </c>
      <c r="F147" s="34" t="s">
        <v>356</v>
      </c>
      <c r="G147" s="13"/>
      <c r="H147" s="13"/>
      <c r="I147" s="13"/>
    </row>
    <row r="148" spans="1:9" x14ac:dyDescent="0.15">
      <c r="A148" s="40"/>
      <c r="B148" s="35" t="s">
        <v>113</v>
      </c>
      <c r="C148" s="14" t="s">
        <v>508</v>
      </c>
      <c r="D148" s="18" t="s">
        <v>221</v>
      </c>
      <c r="E148" s="34"/>
      <c r="F148" s="34"/>
      <c r="G148" s="13"/>
      <c r="H148" s="13"/>
      <c r="I148" s="13"/>
    </row>
    <row r="149" spans="1:9" ht="30" x14ac:dyDescent="0.15">
      <c r="A149" s="40"/>
      <c r="B149" s="35"/>
      <c r="C149" s="14" t="s">
        <v>496</v>
      </c>
      <c r="D149" s="18" t="s">
        <v>222</v>
      </c>
      <c r="E149" s="34"/>
      <c r="F149" s="34"/>
      <c r="G149" s="13"/>
      <c r="H149" s="13"/>
      <c r="I149" s="13"/>
    </row>
    <row r="150" spans="1:9" ht="30" customHeight="1" x14ac:dyDescent="0.15">
      <c r="A150" s="40"/>
      <c r="B150" s="35"/>
      <c r="C150" s="14" t="s">
        <v>482</v>
      </c>
      <c r="D150" s="18" t="s">
        <v>223</v>
      </c>
      <c r="E150" s="34"/>
      <c r="F150" s="34"/>
      <c r="G150" s="13"/>
      <c r="H150" s="13"/>
      <c r="I150" s="13"/>
    </row>
    <row r="151" spans="1:9" x14ac:dyDescent="0.15">
      <c r="A151" s="40"/>
      <c r="B151" s="35"/>
      <c r="C151" s="14" t="s">
        <v>497</v>
      </c>
      <c r="D151" s="18" t="s">
        <v>224</v>
      </c>
      <c r="E151" s="34"/>
      <c r="F151" s="34"/>
      <c r="G151" s="13"/>
      <c r="H151" s="13"/>
      <c r="I151" s="13"/>
    </row>
    <row r="152" spans="1:9" ht="30" x14ac:dyDescent="0.15">
      <c r="A152" s="40"/>
      <c r="B152" s="35"/>
      <c r="C152" s="14" t="s">
        <v>453</v>
      </c>
      <c r="D152" s="18" t="s">
        <v>225</v>
      </c>
      <c r="E152" s="34"/>
      <c r="F152" s="34"/>
      <c r="G152" s="13"/>
      <c r="H152" s="13"/>
      <c r="I152" s="13"/>
    </row>
    <row r="153" spans="1:9" ht="30" x14ac:dyDescent="0.15">
      <c r="A153" s="40"/>
      <c r="B153" s="35"/>
      <c r="C153" s="14" t="s">
        <v>483</v>
      </c>
      <c r="D153" s="18" t="s">
        <v>226</v>
      </c>
      <c r="E153" s="34"/>
      <c r="F153" s="34"/>
      <c r="G153" s="13"/>
      <c r="H153" s="13"/>
      <c r="I153" s="13"/>
    </row>
    <row r="154" spans="1:9" x14ac:dyDescent="0.15">
      <c r="A154" s="40"/>
      <c r="B154" s="35"/>
      <c r="C154" s="14" t="s">
        <v>509</v>
      </c>
      <c r="D154" s="18" t="s">
        <v>227</v>
      </c>
      <c r="E154" s="34"/>
      <c r="F154" s="34"/>
      <c r="G154" s="13"/>
      <c r="H154" s="13"/>
      <c r="I154" s="13"/>
    </row>
    <row r="155" spans="1:9" x14ac:dyDescent="0.15">
      <c r="A155" s="40"/>
      <c r="B155" s="35"/>
      <c r="C155" s="14" t="s">
        <v>484</v>
      </c>
      <c r="D155" s="18" t="s">
        <v>228</v>
      </c>
      <c r="E155" s="34"/>
      <c r="F155" s="34"/>
      <c r="G155" s="13"/>
      <c r="H155" s="13"/>
      <c r="I155" s="13"/>
    </row>
    <row r="156" spans="1:9" x14ac:dyDescent="0.15">
      <c r="A156" s="40"/>
      <c r="B156" s="35"/>
      <c r="C156" s="14" t="s">
        <v>397</v>
      </c>
      <c r="D156" s="18" t="s">
        <v>399</v>
      </c>
      <c r="E156" s="34"/>
      <c r="F156" s="34"/>
      <c r="G156" s="13"/>
      <c r="H156" s="13"/>
      <c r="I156" s="13"/>
    </row>
    <row r="157" spans="1:9" ht="30" x14ac:dyDescent="0.15">
      <c r="A157" s="40"/>
      <c r="B157" s="41" t="s">
        <v>114</v>
      </c>
      <c r="C157" s="14" t="s">
        <v>499</v>
      </c>
      <c r="D157" s="18" t="s">
        <v>229</v>
      </c>
      <c r="E157" s="34"/>
      <c r="F157" s="34"/>
      <c r="G157" s="13"/>
      <c r="H157" s="13"/>
      <c r="I157" s="13"/>
    </row>
    <row r="158" spans="1:9" x14ac:dyDescent="0.15">
      <c r="A158" s="40"/>
      <c r="B158" s="41"/>
      <c r="C158" s="14" t="s">
        <v>462</v>
      </c>
      <c r="D158" s="18" t="s">
        <v>230</v>
      </c>
      <c r="E158" s="34"/>
      <c r="F158" s="34"/>
      <c r="G158" s="13"/>
      <c r="H158" s="13"/>
      <c r="I158" s="13"/>
    </row>
    <row r="159" spans="1:9" x14ac:dyDescent="0.15">
      <c r="A159" s="40" t="s">
        <v>335</v>
      </c>
      <c r="B159" s="35" t="s">
        <v>116</v>
      </c>
      <c r="C159" s="14" t="s">
        <v>510</v>
      </c>
      <c r="D159" s="18" t="s">
        <v>231</v>
      </c>
      <c r="E159" s="34">
        <v>2</v>
      </c>
      <c r="F159" s="34" t="s">
        <v>357</v>
      </c>
      <c r="G159" s="13"/>
      <c r="H159" s="13"/>
      <c r="I159" s="13"/>
    </row>
    <row r="160" spans="1:9" x14ac:dyDescent="0.15">
      <c r="A160" s="40"/>
      <c r="B160" s="35"/>
      <c r="C160" s="14" t="s">
        <v>511</v>
      </c>
      <c r="D160" s="18" t="s">
        <v>232</v>
      </c>
      <c r="E160" s="34"/>
      <c r="F160" s="34"/>
      <c r="G160" s="13"/>
      <c r="H160" s="13"/>
      <c r="I160" s="13"/>
    </row>
    <row r="161" spans="1:9" x14ac:dyDescent="0.15">
      <c r="A161" s="40"/>
      <c r="B161" s="35"/>
      <c r="C161" s="14" t="s">
        <v>512</v>
      </c>
      <c r="D161" s="18" t="s">
        <v>262</v>
      </c>
      <c r="E161" s="34"/>
      <c r="F161" s="34"/>
      <c r="G161" s="13"/>
      <c r="H161" s="13"/>
      <c r="I161" s="13"/>
    </row>
    <row r="162" spans="1:9" x14ac:dyDescent="0.15">
      <c r="A162" s="40"/>
      <c r="B162" s="35"/>
      <c r="C162" s="14" t="s">
        <v>513</v>
      </c>
      <c r="D162" s="18" t="s">
        <v>263</v>
      </c>
      <c r="E162" s="34"/>
      <c r="F162" s="34"/>
      <c r="G162" s="13"/>
      <c r="H162" s="13"/>
      <c r="I162" s="13"/>
    </row>
    <row r="163" spans="1:9" ht="30" customHeight="1" x14ac:dyDescent="0.15">
      <c r="A163" s="40"/>
      <c r="B163" s="35" t="s">
        <v>113</v>
      </c>
      <c r="C163" s="14" t="s">
        <v>514</v>
      </c>
      <c r="D163" s="18" t="s">
        <v>233</v>
      </c>
      <c r="E163" s="34"/>
      <c r="F163" s="34"/>
      <c r="G163" s="13"/>
      <c r="H163" s="13"/>
      <c r="I163" s="13"/>
    </row>
    <row r="164" spans="1:9" ht="30" customHeight="1" x14ac:dyDescent="0.15">
      <c r="A164" s="40"/>
      <c r="B164" s="35"/>
      <c r="C164" s="14" t="s">
        <v>515</v>
      </c>
      <c r="D164" s="18" t="s">
        <v>234</v>
      </c>
      <c r="E164" s="34"/>
      <c r="F164" s="34"/>
      <c r="G164" s="13"/>
      <c r="H164" s="13"/>
      <c r="I164" s="13"/>
    </row>
    <row r="165" spans="1:9" x14ac:dyDescent="0.15">
      <c r="A165" s="40"/>
      <c r="B165" s="35"/>
      <c r="C165" s="14" t="s">
        <v>516</v>
      </c>
      <c r="D165" s="18" t="s">
        <v>235</v>
      </c>
      <c r="E165" s="34"/>
      <c r="F165" s="34"/>
      <c r="G165" s="13"/>
      <c r="H165" s="13"/>
      <c r="I165" s="13"/>
    </row>
    <row r="166" spans="1:9" x14ac:dyDescent="0.15">
      <c r="A166" s="40"/>
      <c r="B166" s="35"/>
      <c r="C166" s="14" t="s">
        <v>517</v>
      </c>
      <c r="D166" s="18" t="s">
        <v>236</v>
      </c>
      <c r="E166" s="34"/>
      <c r="F166" s="34"/>
      <c r="G166" s="13"/>
      <c r="H166" s="13"/>
      <c r="I166" s="13"/>
    </row>
    <row r="167" spans="1:9" ht="31.5" x14ac:dyDescent="0.15">
      <c r="A167" s="40"/>
      <c r="B167" s="23" t="s">
        <v>114</v>
      </c>
      <c r="C167" s="14" t="s">
        <v>462</v>
      </c>
      <c r="D167" s="18" t="s">
        <v>237</v>
      </c>
      <c r="E167" s="34"/>
      <c r="F167" s="34"/>
      <c r="G167" s="13"/>
      <c r="H167" s="13"/>
      <c r="I167" s="13"/>
    </row>
    <row r="168" spans="1:9" ht="45" x14ac:dyDescent="0.15">
      <c r="A168" s="40" t="s">
        <v>336</v>
      </c>
      <c r="B168" s="35" t="s">
        <v>116</v>
      </c>
      <c r="C168" s="14" t="s">
        <v>518</v>
      </c>
      <c r="D168" s="18" t="s">
        <v>238</v>
      </c>
      <c r="E168" s="34">
        <v>2</v>
      </c>
      <c r="F168" s="34" t="s">
        <v>358</v>
      </c>
      <c r="G168" s="13"/>
      <c r="H168" s="13"/>
      <c r="I168" s="13"/>
    </row>
    <row r="169" spans="1:9" ht="30" x14ac:dyDescent="0.15">
      <c r="A169" s="40"/>
      <c r="B169" s="35"/>
      <c r="C169" s="14" t="s">
        <v>341</v>
      </c>
      <c r="D169" s="18" t="s">
        <v>239</v>
      </c>
      <c r="E169" s="34"/>
      <c r="F169" s="34"/>
      <c r="G169" s="13"/>
      <c r="H169" s="13"/>
      <c r="I169" s="13"/>
    </row>
    <row r="170" spans="1:9" ht="30" x14ac:dyDescent="0.15">
      <c r="A170" s="40"/>
      <c r="B170" s="35"/>
      <c r="C170" s="14" t="s">
        <v>519</v>
      </c>
      <c r="D170" s="18" t="s">
        <v>240</v>
      </c>
      <c r="E170" s="34"/>
      <c r="F170" s="34"/>
      <c r="G170" s="13"/>
      <c r="H170" s="13"/>
      <c r="I170" s="13"/>
    </row>
    <row r="171" spans="1:9" ht="45" x14ac:dyDescent="0.15">
      <c r="A171" s="40"/>
      <c r="B171" s="35" t="s">
        <v>113</v>
      </c>
      <c r="C171" s="14" t="s">
        <v>520</v>
      </c>
      <c r="D171" s="18" t="s">
        <v>241</v>
      </c>
      <c r="E171" s="34"/>
      <c r="F171" s="34"/>
      <c r="G171" s="13"/>
      <c r="H171" s="13"/>
      <c r="I171" s="13"/>
    </row>
    <row r="172" spans="1:9" x14ac:dyDescent="0.15">
      <c r="A172" s="40"/>
      <c r="B172" s="35"/>
      <c r="C172" s="14" t="s">
        <v>521</v>
      </c>
      <c r="D172" s="18" t="s">
        <v>242</v>
      </c>
      <c r="E172" s="34"/>
      <c r="F172" s="34"/>
      <c r="G172" s="13"/>
      <c r="H172" s="13"/>
      <c r="I172" s="13"/>
    </row>
    <row r="173" spans="1:9" ht="30" customHeight="1" x14ac:dyDescent="0.15">
      <c r="A173" s="40"/>
      <c r="B173" s="35"/>
      <c r="C173" s="14" t="s">
        <v>522</v>
      </c>
      <c r="D173" s="18" t="s">
        <v>243</v>
      </c>
      <c r="E173" s="34"/>
      <c r="F173" s="34"/>
      <c r="G173" s="13"/>
      <c r="H173" s="13"/>
      <c r="I173" s="13"/>
    </row>
    <row r="174" spans="1:9" ht="31.5" x14ac:dyDescent="0.15">
      <c r="A174" s="40"/>
      <c r="B174" s="23" t="s">
        <v>114</v>
      </c>
      <c r="C174" s="14" t="s">
        <v>462</v>
      </c>
      <c r="D174" s="18" t="s">
        <v>264</v>
      </c>
      <c r="E174" s="34"/>
      <c r="F174" s="34"/>
      <c r="G174" s="13"/>
      <c r="H174" s="13"/>
      <c r="I174" s="13"/>
    </row>
    <row r="175" spans="1:9" ht="45" x14ac:dyDescent="0.15">
      <c r="A175" s="40" t="s">
        <v>337</v>
      </c>
      <c r="B175" s="35" t="s">
        <v>116</v>
      </c>
      <c r="C175" s="14" t="s">
        <v>523</v>
      </c>
      <c r="D175" s="18" t="s">
        <v>265</v>
      </c>
      <c r="E175" s="34">
        <v>2</v>
      </c>
      <c r="F175" s="34" t="s">
        <v>359</v>
      </c>
      <c r="G175" s="13"/>
      <c r="H175" s="13"/>
      <c r="I175" s="13"/>
    </row>
    <row r="176" spans="1:9" ht="75" customHeight="1" x14ac:dyDescent="0.15">
      <c r="A176" s="40"/>
      <c r="B176" s="35"/>
      <c r="C176" s="14" t="s">
        <v>524</v>
      </c>
      <c r="D176" s="18" t="s">
        <v>266</v>
      </c>
      <c r="E176" s="34"/>
      <c r="F176" s="34"/>
      <c r="G176" s="13"/>
      <c r="H176" s="13"/>
      <c r="I176" s="13"/>
    </row>
    <row r="177" spans="1:9" ht="30" x14ac:dyDescent="0.15">
      <c r="A177" s="40"/>
      <c r="B177" s="35"/>
      <c r="C177" s="14" t="s">
        <v>525</v>
      </c>
      <c r="D177" s="18" t="s">
        <v>267</v>
      </c>
      <c r="E177" s="34"/>
      <c r="F177" s="34"/>
      <c r="G177" s="13"/>
      <c r="H177" s="13"/>
      <c r="I177" s="13"/>
    </row>
    <row r="178" spans="1:9" x14ac:dyDescent="0.15">
      <c r="A178" s="40"/>
      <c r="B178" s="35"/>
      <c r="C178" s="14" t="s">
        <v>526</v>
      </c>
      <c r="D178" s="18" t="s">
        <v>268</v>
      </c>
      <c r="E178" s="34"/>
      <c r="F178" s="34"/>
      <c r="G178" s="13"/>
      <c r="H178" s="13"/>
      <c r="I178" s="13"/>
    </row>
    <row r="179" spans="1:9" x14ac:dyDescent="0.15">
      <c r="A179" s="40"/>
      <c r="B179" s="35" t="s">
        <v>113</v>
      </c>
      <c r="C179" s="14" t="s">
        <v>527</v>
      </c>
      <c r="D179" s="18" t="s">
        <v>269</v>
      </c>
      <c r="E179" s="34"/>
      <c r="F179" s="34"/>
      <c r="G179" s="13"/>
      <c r="H179" s="13"/>
      <c r="I179" s="13"/>
    </row>
    <row r="180" spans="1:9" x14ac:dyDescent="0.15">
      <c r="A180" s="40"/>
      <c r="B180" s="35"/>
      <c r="C180" s="14" t="s">
        <v>528</v>
      </c>
      <c r="D180" s="18" t="s">
        <v>270</v>
      </c>
      <c r="E180" s="34"/>
      <c r="F180" s="34"/>
      <c r="G180" s="13"/>
      <c r="H180" s="13"/>
      <c r="I180" s="13"/>
    </row>
    <row r="181" spans="1:9" ht="30" x14ac:dyDescent="0.15">
      <c r="A181" s="40"/>
      <c r="B181" s="35"/>
      <c r="C181" s="14" t="s">
        <v>529</v>
      </c>
      <c r="D181" s="18" t="s">
        <v>271</v>
      </c>
      <c r="E181" s="34"/>
      <c r="F181" s="34"/>
      <c r="G181" s="13"/>
      <c r="H181" s="13"/>
      <c r="I181" s="13"/>
    </row>
    <row r="182" spans="1:9" x14ac:dyDescent="0.15">
      <c r="A182" s="40"/>
      <c r="B182" s="35"/>
      <c r="C182" s="14" t="s">
        <v>530</v>
      </c>
      <c r="D182" s="18" t="s">
        <v>272</v>
      </c>
      <c r="E182" s="34"/>
      <c r="F182" s="34"/>
      <c r="G182" s="13"/>
      <c r="H182" s="13"/>
      <c r="I182" s="13"/>
    </row>
    <row r="183" spans="1:9" ht="30" x14ac:dyDescent="0.15">
      <c r="A183" s="40"/>
      <c r="B183" s="35"/>
      <c r="C183" s="14" t="s">
        <v>531</v>
      </c>
      <c r="D183" s="18" t="s">
        <v>273</v>
      </c>
      <c r="E183" s="34"/>
      <c r="F183" s="34"/>
      <c r="G183" s="13"/>
      <c r="H183" s="13"/>
      <c r="I183" s="13"/>
    </row>
    <row r="184" spans="1:9" ht="30" x14ac:dyDescent="0.15">
      <c r="A184" s="40"/>
      <c r="B184" s="35"/>
      <c r="C184" s="14" t="s">
        <v>532</v>
      </c>
      <c r="D184" s="18" t="s">
        <v>274</v>
      </c>
      <c r="E184" s="34"/>
      <c r="F184" s="34"/>
      <c r="G184" s="13"/>
      <c r="H184" s="13"/>
      <c r="I184" s="13"/>
    </row>
    <row r="185" spans="1:9" ht="30" x14ac:dyDescent="0.15">
      <c r="A185" s="40"/>
      <c r="B185" s="35"/>
      <c r="C185" s="14" t="s">
        <v>533</v>
      </c>
      <c r="D185" s="18" t="s">
        <v>275</v>
      </c>
      <c r="E185" s="34"/>
      <c r="F185" s="34"/>
      <c r="G185" s="13"/>
      <c r="H185" s="13"/>
      <c r="I185" s="13"/>
    </row>
    <row r="186" spans="1:9" ht="30" x14ac:dyDescent="0.15">
      <c r="A186" s="40"/>
      <c r="B186" s="35"/>
      <c r="C186" s="14" t="s">
        <v>534</v>
      </c>
      <c r="D186" s="18" t="s">
        <v>276</v>
      </c>
      <c r="E186" s="34"/>
      <c r="F186" s="34"/>
      <c r="G186" s="13"/>
      <c r="H186" s="13"/>
      <c r="I186" s="13"/>
    </row>
    <row r="187" spans="1:9" ht="30" x14ac:dyDescent="0.15">
      <c r="A187" s="40"/>
      <c r="B187" s="35"/>
      <c r="C187" s="14" t="s">
        <v>535</v>
      </c>
      <c r="D187" s="18" t="s">
        <v>277</v>
      </c>
      <c r="E187" s="34"/>
      <c r="F187" s="34"/>
      <c r="G187" s="13"/>
      <c r="H187" s="13"/>
      <c r="I187" s="13"/>
    </row>
    <row r="188" spans="1:9" ht="30" x14ac:dyDescent="0.15">
      <c r="A188" s="40"/>
      <c r="B188" s="35"/>
      <c r="C188" s="14" t="s">
        <v>400</v>
      </c>
      <c r="D188" s="18" t="s">
        <v>278</v>
      </c>
      <c r="E188" s="34"/>
      <c r="F188" s="34"/>
      <c r="G188" s="13"/>
      <c r="H188" s="13"/>
      <c r="I188" s="13"/>
    </row>
    <row r="189" spans="1:9" x14ac:dyDescent="0.15">
      <c r="A189" s="40"/>
      <c r="B189" s="35" t="s">
        <v>114</v>
      </c>
      <c r="C189" s="14" t="s">
        <v>536</v>
      </c>
      <c r="D189" s="18" t="s">
        <v>279</v>
      </c>
      <c r="E189" s="34"/>
      <c r="F189" s="34"/>
      <c r="G189" s="13"/>
      <c r="H189" s="13"/>
      <c r="I189" s="13"/>
    </row>
    <row r="190" spans="1:9" x14ac:dyDescent="0.15">
      <c r="A190" s="40"/>
      <c r="B190" s="35"/>
      <c r="C190" s="14" t="s">
        <v>537</v>
      </c>
      <c r="D190" s="18" t="s">
        <v>280</v>
      </c>
      <c r="E190" s="34"/>
      <c r="F190" s="34"/>
      <c r="G190" s="13"/>
      <c r="H190" s="13"/>
      <c r="I190" s="13"/>
    </row>
    <row r="191" spans="1:9" ht="75" customHeight="1" x14ac:dyDescent="0.15">
      <c r="A191" s="40" t="s">
        <v>338</v>
      </c>
      <c r="B191" s="35" t="s">
        <v>116</v>
      </c>
      <c r="C191" s="14" t="s">
        <v>538</v>
      </c>
      <c r="D191" s="18" t="s">
        <v>281</v>
      </c>
      <c r="E191" s="34">
        <v>3</v>
      </c>
      <c r="F191" s="34" t="s">
        <v>360</v>
      </c>
      <c r="G191" s="13"/>
      <c r="H191" s="13"/>
      <c r="I191" s="13"/>
    </row>
    <row r="192" spans="1:9" x14ac:dyDescent="0.15">
      <c r="A192" s="40"/>
      <c r="B192" s="35"/>
      <c r="C192" s="14" t="s">
        <v>539</v>
      </c>
      <c r="D192" s="18" t="s">
        <v>282</v>
      </c>
      <c r="E192" s="34"/>
      <c r="F192" s="34"/>
      <c r="G192" s="13"/>
      <c r="H192" s="13"/>
      <c r="I192" s="13"/>
    </row>
    <row r="193" spans="1:9" ht="30" x14ac:dyDescent="0.15">
      <c r="A193" s="40"/>
      <c r="B193" s="35"/>
      <c r="C193" s="14" t="s">
        <v>525</v>
      </c>
      <c r="D193" s="18" t="s">
        <v>283</v>
      </c>
      <c r="E193" s="34"/>
      <c r="F193" s="34"/>
      <c r="G193" s="13"/>
      <c r="H193" s="13"/>
      <c r="I193" s="13"/>
    </row>
    <row r="194" spans="1:9" x14ac:dyDescent="0.15">
      <c r="A194" s="40"/>
      <c r="B194" s="35"/>
      <c r="C194" s="14" t="s">
        <v>526</v>
      </c>
      <c r="D194" s="18" t="s">
        <v>284</v>
      </c>
      <c r="E194" s="34"/>
      <c r="F194" s="34"/>
      <c r="G194" s="13"/>
      <c r="H194" s="13"/>
      <c r="I194" s="13"/>
    </row>
    <row r="195" spans="1:9" x14ac:dyDescent="0.15">
      <c r="A195" s="40"/>
      <c r="B195" s="35" t="s">
        <v>113</v>
      </c>
      <c r="C195" s="14" t="s">
        <v>527</v>
      </c>
      <c r="D195" s="18" t="s">
        <v>285</v>
      </c>
      <c r="E195" s="34"/>
      <c r="F195" s="34"/>
      <c r="G195" s="13"/>
      <c r="H195" s="13"/>
      <c r="I195" s="13"/>
    </row>
    <row r="196" spans="1:9" x14ac:dyDescent="0.15">
      <c r="A196" s="40"/>
      <c r="B196" s="35"/>
      <c r="C196" s="14" t="s">
        <v>540</v>
      </c>
      <c r="D196" s="18" t="s">
        <v>286</v>
      </c>
      <c r="E196" s="34"/>
      <c r="F196" s="34"/>
      <c r="G196" s="13"/>
      <c r="H196" s="13"/>
      <c r="I196" s="13"/>
    </row>
    <row r="197" spans="1:9" ht="30" x14ac:dyDescent="0.15">
      <c r="A197" s="40"/>
      <c r="B197" s="35"/>
      <c r="C197" s="14" t="s">
        <v>529</v>
      </c>
      <c r="D197" s="18" t="s">
        <v>287</v>
      </c>
      <c r="E197" s="34"/>
      <c r="F197" s="34"/>
      <c r="G197" s="13"/>
      <c r="H197" s="13"/>
      <c r="I197" s="13"/>
    </row>
    <row r="198" spans="1:9" ht="30" x14ac:dyDescent="0.15">
      <c r="A198" s="40"/>
      <c r="B198" s="35"/>
      <c r="C198" s="14" t="s">
        <v>541</v>
      </c>
      <c r="D198" s="18" t="s">
        <v>288</v>
      </c>
      <c r="E198" s="34"/>
      <c r="F198" s="34"/>
      <c r="G198" s="13"/>
      <c r="H198" s="13"/>
      <c r="I198" s="13"/>
    </row>
    <row r="199" spans="1:9" x14ac:dyDescent="0.15">
      <c r="A199" s="40"/>
      <c r="B199" s="35"/>
      <c r="C199" s="14" t="s">
        <v>530</v>
      </c>
      <c r="D199" s="18" t="s">
        <v>289</v>
      </c>
      <c r="E199" s="34"/>
      <c r="F199" s="34"/>
      <c r="G199" s="13"/>
      <c r="H199" s="13"/>
      <c r="I199" s="13"/>
    </row>
    <row r="200" spans="1:9" ht="30" x14ac:dyDescent="0.15">
      <c r="A200" s="40"/>
      <c r="B200" s="35"/>
      <c r="C200" s="14" t="s">
        <v>531</v>
      </c>
      <c r="D200" s="18" t="s">
        <v>290</v>
      </c>
      <c r="E200" s="34"/>
      <c r="F200" s="34"/>
      <c r="G200" s="13"/>
      <c r="H200" s="13"/>
      <c r="I200" s="13"/>
    </row>
    <row r="201" spans="1:9" ht="30" x14ac:dyDescent="0.15">
      <c r="A201" s="40"/>
      <c r="B201" s="35"/>
      <c r="C201" s="14" t="s">
        <v>532</v>
      </c>
      <c r="D201" s="18" t="s">
        <v>291</v>
      </c>
      <c r="E201" s="34"/>
      <c r="F201" s="34"/>
      <c r="G201" s="13"/>
      <c r="H201" s="13"/>
      <c r="I201" s="13"/>
    </row>
    <row r="202" spans="1:9" ht="30" x14ac:dyDescent="0.15">
      <c r="A202" s="40"/>
      <c r="B202" s="35"/>
      <c r="C202" s="14" t="s">
        <v>533</v>
      </c>
      <c r="D202" s="18" t="s">
        <v>292</v>
      </c>
      <c r="E202" s="34"/>
      <c r="F202" s="34"/>
      <c r="G202" s="13"/>
      <c r="H202" s="13"/>
      <c r="I202" s="13"/>
    </row>
    <row r="203" spans="1:9" ht="30" x14ac:dyDescent="0.15">
      <c r="A203" s="40"/>
      <c r="B203" s="35"/>
      <c r="C203" s="14" t="s">
        <v>534</v>
      </c>
      <c r="D203" s="18" t="s">
        <v>293</v>
      </c>
      <c r="E203" s="34"/>
      <c r="F203" s="34"/>
      <c r="G203" s="13"/>
      <c r="H203" s="13"/>
      <c r="I203" s="13"/>
    </row>
    <row r="204" spans="1:9" ht="30" x14ac:dyDescent="0.15">
      <c r="A204" s="40"/>
      <c r="B204" s="35"/>
      <c r="C204" s="14" t="s">
        <v>535</v>
      </c>
      <c r="D204" s="18" t="s">
        <v>294</v>
      </c>
      <c r="E204" s="34"/>
      <c r="F204" s="34"/>
      <c r="G204" s="13"/>
      <c r="H204" s="13"/>
      <c r="I204" s="13"/>
    </row>
    <row r="205" spans="1:9" x14ac:dyDescent="0.15">
      <c r="A205" s="40"/>
      <c r="B205" s="35" t="s">
        <v>114</v>
      </c>
      <c r="C205" s="14" t="s">
        <v>536</v>
      </c>
      <c r="D205" s="18" t="s">
        <v>295</v>
      </c>
      <c r="E205" s="34"/>
      <c r="F205" s="34"/>
      <c r="G205" s="13"/>
      <c r="H205" s="13"/>
      <c r="I205" s="13"/>
    </row>
    <row r="206" spans="1:9" ht="94.5" customHeight="1" x14ac:dyDescent="0.15">
      <c r="A206" s="40"/>
      <c r="B206" s="35"/>
      <c r="C206" s="14" t="s">
        <v>542</v>
      </c>
      <c r="D206" s="18" t="s">
        <v>296</v>
      </c>
      <c r="E206" s="34"/>
      <c r="F206" s="34"/>
      <c r="G206" s="13"/>
      <c r="H206" s="13"/>
      <c r="I206" s="13"/>
    </row>
    <row r="207" spans="1:9" x14ac:dyDescent="0.15">
      <c r="A207" s="40" t="s">
        <v>363</v>
      </c>
      <c r="B207" s="35" t="s">
        <v>116</v>
      </c>
      <c r="C207" s="14" t="s">
        <v>543</v>
      </c>
      <c r="D207" s="18" t="s">
        <v>297</v>
      </c>
      <c r="E207" s="34">
        <v>2</v>
      </c>
      <c r="F207" s="39" t="s">
        <v>362</v>
      </c>
      <c r="G207" s="13"/>
      <c r="H207" s="13"/>
      <c r="I207" s="13"/>
    </row>
    <row r="208" spans="1:9" ht="82.5" customHeight="1" x14ac:dyDescent="0.15">
      <c r="A208" s="40"/>
      <c r="B208" s="35"/>
      <c r="C208" s="14" t="s">
        <v>544</v>
      </c>
      <c r="D208" s="18" t="s">
        <v>298</v>
      </c>
      <c r="E208" s="34"/>
      <c r="F208" s="39"/>
      <c r="G208" s="13"/>
      <c r="H208" s="13"/>
      <c r="I208" s="13"/>
    </row>
    <row r="209" spans="1:9" x14ac:dyDescent="0.15">
      <c r="A209" s="40"/>
      <c r="B209" s="35"/>
      <c r="C209" s="14" t="s">
        <v>545</v>
      </c>
      <c r="D209" s="18" t="s">
        <v>299</v>
      </c>
      <c r="E209" s="34"/>
      <c r="F209" s="39"/>
      <c r="G209" s="13"/>
      <c r="H209" s="13"/>
      <c r="I209" s="13"/>
    </row>
    <row r="210" spans="1:9" ht="30" x14ac:dyDescent="0.15">
      <c r="A210" s="40"/>
      <c r="B210" s="35"/>
      <c r="C210" s="14" t="s">
        <v>546</v>
      </c>
      <c r="D210" s="18" t="s">
        <v>300</v>
      </c>
      <c r="E210" s="34"/>
      <c r="F210" s="39"/>
      <c r="G210" s="13"/>
      <c r="H210" s="13"/>
      <c r="I210" s="13"/>
    </row>
    <row r="211" spans="1:9" ht="30" customHeight="1" x14ac:dyDescent="0.15">
      <c r="A211" s="40"/>
      <c r="B211" s="35"/>
      <c r="C211" s="14" t="s">
        <v>547</v>
      </c>
      <c r="D211" s="18" t="s">
        <v>301</v>
      </c>
      <c r="E211" s="34"/>
      <c r="F211" s="39"/>
      <c r="G211" s="13"/>
      <c r="H211" s="13"/>
      <c r="I211" s="13"/>
    </row>
    <row r="212" spans="1:9" ht="30" x14ac:dyDescent="0.15">
      <c r="A212" s="40"/>
      <c r="B212" s="35" t="s">
        <v>113</v>
      </c>
      <c r="C212" s="14" t="s">
        <v>548</v>
      </c>
      <c r="D212" s="18" t="s">
        <v>302</v>
      </c>
      <c r="E212" s="34"/>
      <c r="F212" s="39"/>
      <c r="G212" s="13"/>
      <c r="H212" s="13"/>
      <c r="I212" s="13"/>
    </row>
    <row r="213" spans="1:9" x14ac:dyDescent="0.15">
      <c r="A213" s="40"/>
      <c r="B213" s="35"/>
      <c r="C213" s="14" t="s">
        <v>549</v>
      </c>
      <c r="D213" s="18" t="s">
        <v>303</v>
      </c>
      <c r="E213" s="34"/>
      <c r="F213" s="39"/>
      <c r="G213" s="13"/>
      <c r="H213" s="13"/>
      <c r="I213" s="13"/>
    </row>
    <row r="214" spans="1:9" ht="30" x14ac:dyDescent="0.15">
      <c r="A214" s="40"/>
      <c r="B214" s="35"/>
      <c r="C214" s="14" t="s">
        <v>550</v>
      </c>
      <c r="D214" s="18" t="s">
        <v>304</v>
      </c>
      <c r="E214" s="34"/>
      <c r="F214" s="39"/>
      <c r="G214" s="13"/>
      <c r="H214" s="13"/>
      <c r="I214" s="13"/>
    </row>
    <row r="215" spans="1:9" x14ac:dyDescent="0.15">
      <c r="A215" s="40"/>
      <c r="B215" s="35"/>
      <c r="C215" s="14" t="s">
        <v>551</v>
      </c>
      <c r="D215" s="18" t="s">
        <v>305</v>
      </c>
      <c r="E215" s="34"/>
      <c r="F215" s="39"/>
      <c r="G215" s="13"/>
      <c r="H215" s="13"/>
      <c r="I215" s="13"/>
    </row>
    <row r="216" spans="1:9" x14ac:dyDescent="0.15">
      <c r="A216" s="40"/>
      <c r="B216" s="35"/>
      <c r="C216" s="14" t="s">
        <v>552</v>
      </c>
      <c r="D216" s="18" t="s">
        <v>306</v>
      </c>
      <c r="E216" s="34"/>
      <c r="F216" s="39"/>
      <c r="G216" s="13"/>
      <c r="H216" s="13"/>
      <c r="I216" s="13"/>
    </row>
    <row r="217" spans="1:9" x14ac:dyDescent="0.15">
      <c r="A217" s="40"/>
      <c r="B217" s="35"/>
      <c r="C217" s="14" t="s">
        <v>553</v>
      </c>
      <c r="D217" s="18" t="s">
        <v>307</v>
      </c>
      <c r="E217" s="34"/>
      <c r="F217" s="39"/>
      <c r="G217" s="13"/>
      <c r="H217" s="13"/>
      <c r="I217" s="13"/>
    </row>
    <row r="218" spans="1:9" ht="30" x14ac:dyDescent="0.15">
      <c r="A218" s="40"/>
      <c r="B218" s="35"/>
      <c r="C218" s="14" t="s">
        <v>554</v>
      </c>
      <c r="D218" s="18" t="s">
        <v>308</v>
      </c>
      <c r="E218" s="34"/>
      <c r="F218" s="39"/>
      <c r="G218" s="13"/>
      <c r="H218" s="13"/>
      <c r="I218" s="13"/>
    </row>
    <row r="219" spans="1:9" ht="82.5" customHeight="1" x14ac:dyDescent="0.15">
      <c r="A219" s="40"/>
      <c r="B219" s="35"/>
      <c r="C219" s="14" t="s">
        <v>555</v>
      </c>
      <c r="D219" s="18" t="s">
        <v>309</v>
      </c>
      <c r="E219" s="34"/>
      <c r="F219" s="39"/>
      <c r="G219" s="13"/>
      <c r="H219" s="13"/>
      <c r="I219" s="13"/>
    </row>
    <row r="220" spans="1:9" ht="83.25" customHeight="1" x14ac:dyDescent="0.15">
      <c r="A220" s="40"/>
      <c r="B220" s="35"/>
      <c r="C220" s="14" t="s">
        <v>556</v>
      </c>
      <c r="D220" s="18" t="s">
        <v>310</v>
      </c>
      <c r="E220" s="34"/>
      <c r="F220" s="39"/>
      <c r="G220" s="13"/>
      <c r="H220" s="13"/>
      <c r="I220" s="13"/>
    </row>
    <row r="221" spans="1:9" ht="64.5" customHeight="1" x14ac:dyDescent="0.15">
      <c r="A221" s="40"/>
      <c r="B221" s="35"/>
      <c r="C221" s="14" t="s">
        <v>557</v>
      </c>
      <c r="D221" s="18" t="s">
        <v>311</v>
      </c>
      <c r="E221" s="34"/>
      <c r="F221" s="39"/>
      <c r="G221" s="13"/>
      <c r="H221" s="13"/>
      <c r="I221" s="13"/>
    </row>
    <row r="222" spans="1:9" ht="30" x14ac:dyDescent="0.15">
      <c r="A222" s="40"/>
      <c r="B222" s="35"/>
      <c r="C222" s="14" t="s">
        <v>558</v>
      </c>
      <c r="D222" s="18" t="s">
        <v>312</v>
      </c>
      <c r="E222" s="34"/>
      <c r="F222" s="39"/>
      <c r="G222" s="13"/>
      <c r="H222" s="13"/>
      <c r="I222" s="13"/>
    </row>
    <row r="223" spans="1:9" ht="45" x14ac:dyDescent="0.15">
      <c r="A223" s="40"/>
      <c r="B223" s="35"/>
      <c r="C223" s="14" t="s">
        <v>559</v>
      </c>
      <c r="D223" s="18" t="s">
        <v>313</v>
      </c>
      <c r="E223" s="34"/>
      <c r="F223" s="39"/>
      <c r="G223" s="13"/>
      <c r="H223" s="13"/>
      <c r="I223" s="13"/>
    </row>
    <row r="224" spans="1:9" ht="45" x14ac:dyDescent="0.15">
      <c r="A224" s="40"/>
      <c r="B224" s="35"/>
      <c r="C224" s="14" t="s">
        <v>560</v>
      </c>
      <c r="D224" s="18" t="s">
        <v>314</v>
      </c>
      <c r="E224" s="34"/>
      <c r="F224" s="39"/>
      <c r="G224" s="13"/>
      <c r="H224" s="13"/>
      <c r="I224" s="13"/>
    </row>
    <row r="225" spans="1:9" ht="30" x14ac:dyDescent="0.15">
      <c r="A225" s="40"/>
      <c r="B225" s="35"/>
      <c r="C225" s="14" t="s">
        <v>561</v>
      </c>
      <c r="D225" s="18" t="s">
        <v>315</v>
      </c>
      <c r="E225" s="34"/>
      <c r="F225" s="39"/>
      <c r="G225" s="13"/>
      <c r="H225" s="13"/>
      <c r="I225" s="13"/>
    </row>
    <row r="226" spans="1:9" x14ac:dyDescent="0.15">
      <c r="A226" s="40"/>
      <c r="B226" s="35"/>
      <c r="C226" s="14" t="s">
        <v>562</v>
      </c>
      <c r="D226" s="18" t="s">
        <v>316</v>
      </c>
      <c r="E226" s="34"/>
      <c r="F226" s="39"/>
      <c r="G226" s="13"/>
      <c r="H226" s="13"/>
      <c r="I226" s="13"/>
    </row>
    <row r="227" spans="1:9" x14ac:dyDescent="0.15">
      <c r="A227" s="40"/>
      <c r="B227" s="35" t="s">
        <v>114</v>
      </c>
      <c r="C227" s="14" t="s">
        <v>563</v>
      </c>
      <c r="D227" s="18" t="s">
        <v>317</v>
      </c>
      <c r="E227" s="34"/>
      <c r="F227" s="39"/>
      <c r="G227" s="13"/>
      <c r="H227" s="13"/>
      <c r="I227" s="13"/>
    </row>
    <row r="228" spans="1:9" x14ac:dyDescent="0.15">
      <c r="A228" s="40"/>
      <c r="B228" s="35"/>
      <c r="C228" s="14" t="s">
        <v>462</v>
      </c>
      <c r="D228" s="18" t="s">
        <v>318</v>
      </c>
      <c r="E228" s="34"/>
      <c r="F228" s="39"/>
      <c r="G228" s="13"/>
      <c r="H228" s="13"/>
      <c r="I228" s="13"/>
    </row>
    <row r="229" spans="1:9" ht="60" x14ac:dyDescent="0.15">
      <c r="A229" s="40" t="s">
        <v>339</v>
      </c>
      <c r="B229" s="35" t="s">
        <v>119</v>
      </c>
      <c r="C229" s="14" t="s">
        <v>366</v>
      </c>
      <c r="D229" s="18" t="s">
        <v>319</v>
      </c>
      <c r="E229" s="34" t="s">
        <v>361</v>
      </c>
      <c r="F229" s="34" t="s">
        <v>361</v>
      </c>
      <c r="G229" s="13"/>
      <c r="H229" s="13"/>
      <c r="I229" s="13"/>
    </row>
    <row r="230" spans="1:9" ht="45" x14ac:dyDescent="0.15">
      <c r="A230" s="40"/>
      <c r="B230" s="35"/>
      <c r="C230" s="14" t="s">
        <v>367</v>
      </c>
      <c r="D230" s="18" t="s">
        <v>320</v>
      </c>
      <c r="E230" s="34"/>
      <c r="F230" s="34"/>
      <c r="G230" s="13"/>
      <c r="H230" s="13"/>
      <c r="I230" s="13"/>
    </row>
    <row r="231" spans="1:9" ht="78.75" customHeight="1" x14ac:dyDescent="0.15">
      <c r="A231" s="40"/>
      <c r="B231" s="35"/>
      <c r="C231" s="14" t="s">
        <v>564</v>
      </c>
      <c r="D231" s="18" t="s">
        <v>321</v>
      </c>
      <c r="E231" s="34"/>
      <c r="F231" s="34"/>
      <c r="G231" s="13"/>
      <c r="H231" s="13"/>
      <c r="I231" s="13"/>
    </row>
    <row r="232" spans="1:9" ht="64.5" customHeight="1" x14ac:dyDescent="0.15">
      <c r="A232" s="40"/>
      <c r="B232" s="35"/>
      <c r="C232" s="14" t="s">
        <v>565</v>
      </c>
      <c r="D232" s="18" t="s">
        <v>441</v>
      </c>
      <c r="E232" s="34"/>
      <c r="F232" s="34"/>
      <c r="G232" s="13"/>
      <c r="H232" s="13"/>
      <c r="I232" s="13"/>
    </row>
    <row r="233" spans="1:9" ht="48" customHeight="1" x14ac:dyDescent="0.15">
      <c r="A233" s="40"/>
      <c r="B233" s="36" t="s">
        <v>113</v>
      </c>
      <c r="C233" s="14" t="s">
        <v>368</v>
      </c>
      <c r="D233" s="18" t="s">
        <v>322</v>
      </c>
      <c r="E233" s="34"/>
      <c r="F233" s="34"/>
      <c r="G233" s="13"/>
      <c r="H233" s="13"/>
      <c r="I233" s="13"/>
    </row>
    <row r="234" spans="1:9" ht="30" x14ac:dyDescent="0.15">
      <c r="A234" s="40"/>
      <c r="B234" s="37"/>
      <c r="C234" s="14" t="s">
        <v>369</v>
      </c>
      <c r="D234" s="18" t="s">
        <v>442</v>
      </c>
      <c r="E234" s="34"/>
      <c r="F234" s="34"/>
      <c r="G234" s="13"/>
      <c r="H234" s="13"/>
      <c r="I234" s="13"/>
    </row>
    <row r="235" spans="1:9" ht="30" x14ac:dyDescent="0.15">
      <c r="A235" s="40" t="s">
        <v>340</v>
      </c>
      <c r="B235" s="35" t="s">
        <v>119</v>
      </c>
      <c r="C235" s="14" t="s">
        <v>566</v>
      </c>
      <c r="D235" s="18" t="s">
        <v>323</v>
      </c>
      <c r="E235" s="34" t="s">
        <v>361</v>
      </c>
      <c r="F235" s="34" t="s">
        <v>361</v>
      </c>
      <c r="G235" s="13"/>
      <c r="H235" s="13"/>
      <c r="I235" s="13"/>
    </row>
    <row r="236" spans="1:9" ht="45" x14ac:dyDescent="0.15">
      <c r="A236" s="40"/>
      <c r="B236" s="35"/>
      <c r="C236" s="14" t="s">
        <v>567</v>
      </c>
      <c r="D236" s="18" t="s">
        <v>324</v>
      </c>
      <c r="E236" s="34"/>
      <c r="F236" s="34"/>
      <c r="G236" s="13"/>
      <c r="H236" s="13"/>
      <c r="I236" s="13"/>
    </row>
    <row r="237" spans="1:9" ht="30" x14ac:dyDescent="0.15">
      <c r="A237" s="40"/>
      <c r="B237" s="35" t="s">
        <v>113</v>
      </c>
      <c r="C237" s="14" t="s">
        <v>568</v>
      </c>
      <c r="D237" s="18" t="s">
        <v>325</v>
      </c>
      <c r="E237" s="34"/>
      <c r="F237" s="34"/>
      <c r="G237" s="13"/>
      <c r="H237" s="13"/>
      <c r="I237" s="13"/>
    </row>
    <row r="238" spans="1:9" ht="30" x14ac:dyDescent="0.15">
      <c r="A238" s="40"/>
      <c r="B238" s="35"/>
      <c r="C238" s="14" t="s">
        <v>569</v>
      </c>
      <c r="D238" s="18" t="s">
        <v>326</v>
      </c>
      <c r="E238" s="34"/>
      <c r="F238" s="34"/>
      <c r="G238" s="13"/>
      <c r="H238" s="13"/>
      <c r="I238" s="13"/>
    </row>
    <row r="239" spans="1:9" x14ac:dyDescent="0.15">
      <c r="A239" s="40" t="s">
        <v>374</v>
      </c>
      <c r="B239" s="35" t="s">
        <v>119</v>
      </c>
      <c r="C239" s="14" t="s">
        <v>375</v>
      </c>
      <c r="D239" s="18" t="s">
        <v>371</v>
      </c>
      <c r="E239" s="34" t="s">
        <v>361</v>
      </c>
      <c r="F239" s="34" t="s">
        <v>361</v>
      </c>
      <c r="G239" s="13"/>
      <c r="H239" s="13"/>
      <c r="I239" s="13"/>
    </row>
    <row r="240" spans="1:9" x14ac:dyDescent="0.15">
      <c r="A240" s="40"/>
      <c r="B240" s="35"/>
      <c r="C240" s="14" t="s">
        <v>376</v>
      </c>
      <c r="D240" s="18" t="s">
        <v>372</v>
      </c>
      <c r="E240" s="34"/>
      <c r="F240" s="34"/>
      <c r="G240" s="13"/>
      <c r="H240" s="13"/>
      <c r="I240" s="13"/>
    </row>
    <row r="241" spans="1:9" ht="45" x14ac:dyDescent="0.15">
      <c r="A241" s="40"/>
      <c r="B241" s="23" t="s">
        <v>113</v>
      </c>
      <c r="C241" s="14" t="s">
        <v>377</v>
      </c>
      <c r="D241" s="18" t="s">
        <v>373</v>
      </c>
      <c r="E241" s="34"/>
      <c r="F241" s="34"/>
      <c r="G241" s="13"/>
      <c r="H241" s="13"/>
      <c r="I241" s="13"/>
    </row>
  </sheetData>
  <mergeCells count="89">
    <mergeCell ref="A239:A241"/>
    <mergeCell ref="B239:B240"/>
    <mergeCell ref="E239:E241"/>
    <mergeCell ref="F239:F241"/>
    <mergeCell ref="F96:F111"/>
    <mergeCell ref="B125:B126"/>
    <mergeCell ref="B127:B129"/>
    <mergeCell ref="B130:B144"/>
    <mergeCell ref="E191:E206"/>
    <mergeCell ref="F191:F206"/>
    <mergeCell ref="F175:F190"/>
    <mergeCell ref="B168:B170"/>
    <mergeCell ref="B110:B111"/>
    <mergeCell ref="A96:A111"/>
    <mergeCell ref="B145:B146"/>
    <mergeCell ref="A112:A126"/>
    <mergeCell ref="B4:B10"/>
    <mergeCell ref="B11:B29"/>
    <mergeCell ref="A4:A31"/>
    <mergeCell ref="B112:B113"/>
    <mergeCell ref="B30:B31"/>
    <mergeCell ref="B32:B33"/>
    <mergeCell ref="B34:B44"/>
    <mergeCell ref="B45:B46"/>
    <mergeCell ref="A32:A46"/>
    <mergeCell ref="B47:B53"/>
    <mergeCell ref="B54:B68"/>
    <mergeCell ref="B69:B70"/>
    <mergeCell ref="A47:A70"/>
    <mergeCell ref="B94:B95"/>
    <mergeCell ref="B71:B78"/>
    <mergeCell ref="A71:A95"/>
    <mergeCell ref="A127:A146"/>
    <mergeCell ref="A147:A158"/>
    <mergeCell ref="B148:B156"/>
    <mergeCell ref="B157:B158"/>
    <mergeCell ref="B114:B124"/>
    <mergeCell ref="F147:F158"/>
    <mergeCell ref="F159:F167"/>
    <mergeCell ref="F168:F174"/>
    <mergeCell ref="E96:E111"/>
    <mergeCell ref="B96:B98"/>
    <mergeCell ref="B99:B109"/>
    <mergeCell ref="F127:F146"/>
    <mergeCell ref="B163:B166"/>
    <mergeCell ref="A175:A190"/>
    <mergeCell ref="E147:E158"/>
    <mergeCell ref="E159:E167"/>
    <mergeCell ref="E168:E174"/>
    <mergeCell ref="E175:E190"/>
    <mergeCell ref="B159:B162"/>
    <mergeCell ref="B175:B178"/>
    <mergeCell ref="B179:B188"/>
    <mergeCell ref="B189:B190"/>
    <mergeCell ref="A159:A167"/>
    <mergeCell ref="B171:B173"/>
    <mergeCell ref="A168:A174"/>
    <mergeCell ref="A207:A228"/>
    <mergeCell ref="B229:B232"/>
    <mergeCell ref="A229:A234"/>
    <mergeCell ref="B235:B236"/>
    <mergeCell ref="A191:A206"/>
    <mergeCell ref="B191:B194"/>
    <mergeCell ref="B195:B204"/>
    <mergeCell ref="B205:B206"/>
    <mergeCell ref="B207:B211"/>
    <mergeCell ref="A235:A238"/>
    <mergeCell ref="E4:E31"/>
    <mergeCell ref="F4:F31"/>
    <mergeCell ref="E32:E46"/>
    <mergeCell ref="F32:F46"/>
    <mergeCell ref="E47:E70"/>
    <mergeCell ref="F47:F70"/>
    <mergeCell ref="E235:E238"/>
    <mergeCell ref="F235:F238"/>
    <mergeCell ref="B237:B238"/>
    <mergeCell ref="B212:B226"/>
    <mergeCell ref="F71:F95"/>
    <mergeCell ref="E71:E95"/>
    <mergeCell ref="B233:B234"/>
    <mergeCell ref="B227:B228"/>
    <mergeCell ref="B79:B93"/>
    <mergeCell ref="E207:E228"/>
    <mergeCell ref="F207:F228"/>
    <mergeCell ref="E229:E234"/>
    <mergeCell ref="F229:F234"/>
    <mergeCell ref="E112:E126"/>
    <mergeCell ref="F112:F126"/>
    <mergeCell ref="E127:E146"/>
  </mergeCells>
  <phoneticPr fontId="3"/>
  <dataValidations count="1">
    <dataValidation type="list" allowBlank="1" showInputMessage="1" showErrorMessage="1" sqref="G4:G241">
      <formula1>$K$1:$K$2</formula1>
    </dataValidation>
  </dataValidations>
  <pageMargins left="0.78740157480314965" right="0.59055118110236215" top="0.59055118110236215" bottom="0.59055118110236215" header="0.39370078740157483" footer="0.39370078740157483"/>
  <pageSetup paperSize="9" scale="61" fitToHeight="0" orientation="portrait" r:id="rId1"/>
  <rowBreaks count="6" manualBreakCount="6">
    <brk id="31" max="8" man="1"/>
    <brk id="70" max="8" man="1"/>
    <brk id="95" max="8" man="1"/>
    <brk id="126" max="8" man="1"/>
    <brk id="167" max="8" man="1"/>
    <brk id="206"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topLeftCell="A7" zoomScale="85" zoomScaleNormal="100" zoomScaleSheetLayoutView="85" workbookViewId="0">
      <selection activeCell="F4" sqref="F4"/>
    </sheetView>
  </sheetViews>
  <sheetFormatPr defaultRowHeight="18.75" x14ac:dyDescent="0.15"/>
  <cols>
    <col min="1" max="2" width="2.75" style="5" customWidth="1"/>
    <col min="3" max="3" width="46.875" style="5" customWidth="1"/>
    <col min="4" max="4" width="9.375" style="19" customWidth="1"/>
    <col min="5" max="5" width="9" style="8"/>
    <col min="6" max="6" width="51.875" style="8" customWidth="1"/>
    <col min="7" max="7" width="9" style="8"/>
    <col min="8" max="16384" width="9" style="5"/>
  </cols>
  <sheetData>
    <row r="1" spans="1:9" ht="22.5" x14ac:dyDescent="0.15">
      <c r="A1" s="16" t="s">
        <v>428</v>
      </c>
      <c r="I1" s="5" t="s">
        <v>33</v>
      </c>
    </row>
    <row r="2" spans="1:9" x14ac:dyDescent="0.15">
      <c r="I2" s="5" t="s">
        <v>34</v>
      </c>
    </row>
    <row r="3" spans="1:9" s="17" customFormat="1" ht="35.25" customHeight="1" x14ac:dyDescent="0.15">
      <c r="A3" s="28" t="s">
        <v>122</v>
      </c>
      <c r="B3" s="29"/>
      <c r="C3" s="10" t="s">
        <v>36</v>
      </c>
      <c r="D3" s="11" t="s">
        <v>64</v>
      </c>
      <c r="E3" s="10" t="s">
        <v>32</v>
      </c>
      <c r="F3" s="12" t="s">
        <v>0</v>
      </c>
      <c r="G3" s="12" t="s">
        <v>1</v>
      </c>
    </row>
    <row r="4" spans="1:9" ht="98.25" customHeight="1" x14ac:dyDescent="0.15">
      <c r="A4" s="30" t="s">
        <v>120</v>
      </c>
      <c r="B4" s="30"/>
      <c r="C4" s="14" t="s">
        <v>342</v>
      </c>
      <c r="D4" s="18" t="s">
        <v>65</v>
      </c>
      <c r="E4" s="13"/>
      <c r="F4" s="13"/>
      <c r="G4" s="13"/>
    </row>
    <row r="5" spans="1:9" ht="98.25" customHeight="1" x14ac:dyDescent="0.15">
      <c r="A5" s="30" t="s">
        <v>327</v>
      </c>
      <c r="B5" s="30"/>
      <c r="C5" s="14" t="s">
        <v>343</v>
      </c>
      <c r="D5" s="20" t="s">
        <v>67</v>
      </c>
      <c r="E5" s="13"/>
      <c r="F5" s="13"/>
      <c r="G5" s="13"/>
    </row>
    <row r="6" spans="1:9" ht="98.25" customHeight="1" x14ac:dyDescent="0.15">
      <c r="A6" s="30"/>
      <c r="B6" s="30"/>
      <c r="C6" s="14" t="s">
        <v>344</v>
      </c>
      <c r="D6" s="20" t="s">
        <v>43</v>
      </c>
      <c r="E6" s="13"/>
      <c r="F6" s="13"/>
      <c r="G6" s="13"/>
    </row>
    <row r="7" spans="1:9" ht="98.25" customHeight="1" x14ac:dyDescent="0.15">
      <c r="A7" s="30" t="s">
        <v>121</v>
      </c>
      <c r="B7" s="30"/>
      <c r="C7" s="14" t="s">
        <v>345</v>
      </c>
      <c r="D7" s="20" t="s">
        <v>123</v>
      </c>
      <c r="E7" s="13"/>
      <c r="F7" s="13"/>
      <c r="G7" s="13"/>
    </row>
    <row r="8" spans="1:9" ht="98.25" customHeight="1" x14ac:dyDescent="0.15">
      <c r="A8" s="30"/>
      <c r="B8" s="30"/>
      <c r="C8" s="14" t="s">
        <v>346</v>
      </c>
      <c r="D8" s="20" t="s">
        <v>124</v>
      </c>
      <c r="E8" s="13"/>
      <c r="F8" s="13"/>
      <c r="G8" s="13"/>
    </row>
    <row r="9" spans="1:9" ht="98.25" customHeight="1" x14ac:dyDescent="0.15">
      <c r="A9" s="30"/>
      <c r="B9" s="30"/>
      <c r="C9" s="14" t="s">
        <v>347</v>
      </c>
      <c r="D9" s="20" t="s">
        <v>51</v>
      </c>
      <c r="E9" s="13"/>
      <c r="F9" s="13"/>
      <c r="G9" s="13"/>
    </row>
    <row r="10" spans="1:9" ht="98.25" customHeight="1" x14ac:dyDescent="0.15">
      <c r="A10" s="30"/>
      <c r="B10" s="30"/>
      <c r="C10" s="14" t="s">
        <v>348</v>
      </c>
      <c r="D10" s="20" t="s">
        <v>52</v>
      </c>
      <c r="E10" s="13"/>
      <c r="F10" s="13"/>
      <c r="G10" s="13"/>
    </row>
  </sheetData>
  <mergeCells count="4">
    <mergeCell ref="A4:B4"/>
    <mergeCell ref="A5:B6"/>
    <mergeCell ref="A7:B10"/>
    <mergeCell ref="A3:B3"/>
  </mergeCells>
  <phoneticPr fontId="3"/>
  <dataValidations count="1">
    <dataValidation type="list" allowBlank="1" showInputMessage="1" showErrorMessage="1" sqref="E4:E10">
      <formula1>$I$1:$I$2</formula1>
    </dataValidation>
  </dataValidations>
  <pageMargins left="0.78740157480314965" right="0.59055118110236215" top="0.59055118110236215" bottom="0.59055118110236215" header="0.39370078740157483" footer="0.39370078740157483"/>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かがみ</vt:lpstr>
      <vt:lpstr>別表１</vt:lpstr>
      <vt:lpstr>別表２</vt:lpstr>
      <vt:lpstr>別紙３</vt:lpstr>
      <vt:lpstr>別紙４</vt:lpstr>
      <vt:lpstr>かがみ!Print_Area</vt:lpstr>
      <vt:lpstr>別紙３!Print_Area</vt:lpstr>
      <vt:lpstr>別紙４!Print_Area</vt:lpstr>
      <vt:lpstr>別表１!Print_Area</vt:lpstr>
      <vt:lpstr>別表２!Print_Area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國吉 真太</dc:creator>
  <cp:keywords/>
  <dc:description/>
  <cp:lastModifiedBy>Windows ユーザー</cp:lastModifiedBy>
  <cp:revision>0</cp:revision>
  <cp:lastPrinted>2021-05-11T07:03:00Z</cp:lastPrinted>
  <dcterms:created xsi:type="dcterms:W3CDTF">1601-01-01T00:00:00Z</dcterms:created>
  <dcterms:modified xsi:type="dcterms:W3CDTF">2021-05-12T05:38:23Z</dcterms:modified>
  <cp:category/>
</cp:coreProperties>
</file>